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unaga\Documents\CATV放送センター\総務係\00設備更新（FTTH化）\Ｉ－ＴＯＷＮ周辺放送通信設備環境整備工事(R4年度)\入札準備\"/>
    </mc:Choice>
  </mc:AlternateContent>
  <xr:revisionPtr revIDLastSave="0" documentId="13_ncr:1_{B6834198-28E3-4389-A570-81A18131CAF9}" xr6:coauthVersionLast="47" xr6:coauthVersionMax="47" xr10:uidLastSave="{00000000-0000-0000-0000-000000000000}"/>
  <bookViews>
    <workbookView xWindow="-120" yWindow="-120" windowWidth="20730" windowHeight="11310" tabRatio="913" xr2:uid="{00000000-000D-0000-FFFF-FFFF00000000}"/>
  </bookViews>
  <sheets>
    <sheet name="入札書" sheetId="15" r:id="rId1"/>
    <sheet name="①工事費内訳書" sheetId="12" r:id="rId2"/>
    <sheet name="②工事価格内訳表記入様式" sheetId="18" r:id="rId3"/>
    <sheet name="入札書（例）" sheetId="16" r:id="rId4"/>
    <sheet name="土木工事記載例" sheetId="25" r:id="rId5"/>
    <sheet name="下水道工事記載例" sheetId="24" r:id="rId6"/>
    <sheet name="建築工事記載例" sheetId="23" r:id="rId7"/>
    <sheet name="電気設備工事記載例" sheetId="26" r:id="rId8"/>
    <sheet name="機械設備記載例" sheetId="27" r:id="rId9"/>
    <sheet name="水道工事記載例" sheetId="22" r:id="rId10"/>
  </sheets>
  <definedNames>
    <definedName name="_xlnm.Print_Area" localSheetId="1">①工事費内訳書!$A$1:$H$18</definedName>
    <definedName name="_xlnm.Print_Area" localSheetId="2">②工事価格内訳表記入様式!$A$1:$J$41</definedName>
    <definedName name="_xlnm.Print_Area" localSheetId="5">下水道工事記載例!$A$1:$J$41</definedName>
    <definedName name="_xlnm.Print_Area" localSheetId="6">建築工事記載例!$A$1:$J$41</definedName>
    <definedName name="_xlnm.Print_Area" localSheetId="9">水道工事記載例!$A$1:$J$41</definedName>
    <definedName name="_xlnm.Print_Area" localSheetId="4">土木工事記載例!$A$1:$J$41</definedName>
    <definedName name="_xlnm.Print_Area" localSheetId="0">入札書!$A$1:$Q$38</definedName>
    <definedName name="_xlnm.Print_Area" localSheetId="3">'入札書（例）'!$A$1:$Q$36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2" l="1"/>
  <c r="D9" i="12"/>
  <c r="D8" i="12"/>
  <c r="D7" i="12"/>
  <c r="F18" i="12"/>
  <c r="D10" i="12" s="1"/>
</calcChain>
</file>

<file path=xl/sharedStrings.xml><?xml version="1.0" encoding="utf-8"?>
<sst xmlns="http://schemas.openxmlformats.org/spreadsheetml/2006/main" count="521" uniqueCount="152">
  <si>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</si>
  <si>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</si>
  <si>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工事価格</t>
    <rPh sb="0" eb="2">
      <t>コウジ</t>
    </rPh>
    <rPh sb="2" eb="4">
      <t>カカク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</si>
  <si>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</si>
  <si>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</si>
  <si>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</si>
  <si>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直接工事費</t>
    <rPh sb="0" eb="2">
      <t>チョクセツ</t>
    </rPh>
    <rPh sb="2" eb="5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</si>
  <si>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</si>
  <si>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</si>
  <si>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</si>
  <si>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合　　計</t>
    <rPh sb="0" eb="1">
      <t>ゴウ</t>
    </rPh>
    <rPh sb="3" eb="4">
      <t>ケイ</t>
    </rPh>
    <phoneticPr fontId="2"/>
  </si>
  <si>
    <t>費目・工種・施工名称など</t>
    <rPh sb="0" eb="2">
      <t>ヒモク</t>
    </rPh>
    <rPh sb="3" eb="4">
      <t>コウ</t>
    </rPh>
    <rPh sb="4" eb="5">
      <t>シュ</t>
    </rPh>
    <rPh sb="6" eb="8">
      <t>セコウ</t>
    </rPh>
    <rPh sb="8" eb="10">
      <t>メイショウ</t>
    </rPh>
    <phoneticPr fontId="2"/>
  </si>
  <si>
    <t>本工事費</t>
    <rPh sb="0" eb="1">
      <t>ホン</t>
    </rPh>
    <rPh sb="1" eb="3">
      <t>コウジ</t>
    </rPh>
    <rPh sb="3" eb="4">
      <t>ヒ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</si>
  <si>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</si>
  <si>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</si>
  <si>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番号</t>
    <rPh sb="0" eb="2">
      <t>バンゴウ</t>
    </rPh>
    <phoneticPr fontId="2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</si>
  <si>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2"/>
  </si>
  <si>
    <t>内　　　　　　　　訳</t>
    <rPh sb="0" eb="1">
      <t>ウチ</t>
    </rPh>
    <rPh sb="9" eb="10">
      <t>ヤク</t>
    </rPh>
    <phoneticPr fontId="2"/>
  </si>
  <si>
    <t>円（消費税含まず）</t>
    <rPh sb="0" eb="1">
      <t>エン</t>
    </rPh>
    <rPh sb="2" eb="5">
      <t>ショウヒゼイ</t>
    </rPh>
    <rPh sb="5" eb="6">
      <t>フク</t>
    </rPh>
    <phoneticPr fontId="2"/>
  </si>
  <si>
    <t>工　　種</t>
    <rPh sb="0" eb="1">
      <t>コウ</t>
    </rPh>
    <rPh sb="3" eb="4">
      <t>シュ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</si>
  <si>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</si>
  <si>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</si>
  <si>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区　　分</t>
    <rPh sb="0" eb="1">
      <t>ク</t>
    </rPh>
    <rPh sb="3" eb="4">
      <t>ブン</t>
    </rPh>
    <phoneticPr fontId="2"/>
  </si>
  <si>
    <t>単位：円</t>
    <rPh sb="0" eb="2">
      <t>タンイ</t>
    </rPh>
    <rPh sb="3" eb="4">
      <t>エン</t>
    </rPh>
    <phoneticPr fontId="2"/>
  </si>
  <si>
    <t>印　　</t>
    <rPh sb="0" eb="1">
      <t>イン</t>
    </rPh>
    <phoneticPr fontId="2"/>
  </si>
  <si>
    <t>　</t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</si>
  <si>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</si>
  <si>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</si>
  <si>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</si>
  <si>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</si>
  <si>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</si>
  <si>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</si>
  <si>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拾億</t>
    <rPh sb="0" eb="1">
      <t>ジュウ</t>
    </rPh>
    <rPh sb="1" eb="2">
      <t>オク</t>
    </rPh>
    <phoneticPr fontId="2"/>
  </si>
  <si>
    <t>４　入札金額</t>
    <phoneticPr fontId="2"/>
  </si>
  <si>
    <t>３　工事名</t>
    <rPh sb="2" eb="4">
      <t>コウジ</t>
    </rPh>
    <rPh sb="4" eb="5">
      <t>メイ</t>
    </rPh>
    <phoneticPr fontId="2"/>
  </si>
  <si>
    <t>２　工事場所</t>
    <rPh sb="2" eb="4">
      <t>コウジ</t>
    </rPh>
    <rPh sb="4" eb="6">
      <t>バショ</t>
    </rPh>
    <phoneticPr fontId="2"/>
  </si>
  <si>
    <t>第　　　　　　　　　　　　号</t>
    <rPh sb="0" eb="1">
      <t>ダイ</t>
    </rPh>
    <rPh sb="13" eb="14">
      <t>ゴウ</t>
    </rPh>
    <phoneticPr fontId="2"/>
  </si>
  <si>
    <t>１　番　　号</t>
    <rPh sb="2" eb="3">
      <t>バン</t>
    </rPh>
    <rPh sb="5" eb="6">
      <t>ゴウ</t>
    </rPh>
    <phoneticPr fontId="2"/>
  </si>
  <si>
    <t>記</t>
  </si>
  <si>
    <t>下記のとおり入札いたします。</t>
  </si>
  <si>
    <t>㊞</t>
  </si>
  <si>
    <t>代表者職氏名</t>
    <phoneticPr fontId="2"/>
  </si>
  <si>
    <t>商号又は名称</t>
  </si>
  <si>
    <t>住　　　　所</t>
    <phoneticPr fontId="2"/>
  </si>
  <si>
    <t>入　　札　　書</t>
  </si>
  <si>
    <t>４　入札金額</t>
    <phoneticPr fontId="2"/>
  </si>
  <si>
    <t>号</t>
    <rPh sb="0" eb="1">
      <t>ゴウ</t>
    </rPh>
    <phoneticPr fontId="2"/>
  </si>
  <si>
    <t>××××</t>
    <phoneticPr fontId="2"/>
  </si>
  <si>
    <t>使用印鑑を必ず押印すること</t>
  </si>
  <si>
    <r>
      <t>代表取締役　○○　○○</t>
    </r>
    <r>
      <rPr>
        <sz val="12"/>
        <rFont val="ＭＳ 明朝"/>
        <family val="1"/>
        <charset val="128"/>
      </rPr>
      <t>　</t>
    </r>
    <rPh sb="0" eb="2">
      <t>ダイヒョウ</t>
    </rPh>
    <rPh sb="2" eb="5">
      <t>トリシマリヤク</t>
    </rPh>
    <phoneticPr fontId="2"/>
  </si>
  <si>
    <t>代表者職氏名</t>
    <phoneticPr fontId="2"/>
  </si>
  <si>
    <t>○○○○○株式会社</t>
    <rPh sb="5" eb="7">
      <t>カブシキ</t>
    </rPh>
    <rPh sb="7" eb="9">
      <t>カイシャ</t>
    </rPh>
    <phoneticPr fontId="2"/>
  </si>
  <si>
    <t>黒部市○○○○○</t>
    <rPh sb="0" eb="3">
      <t>クロベシ</t>
    </rPh>
    <phoneticPr fontId="2"/>
  </si>
  <si>
    <t>住　　　　所</t>
    <phoneticPr fontId="2"/>
  </si>
  <si>
    <t>（提出日ではありません）</t>
    <phoneticPr fontId="2"/>
  </si>
  <si>
    <t>開札日</t>
    <rPh sb="0" eb="2">
      <t>カイサツ</t>
    </rPh>
    <rPh sb="2" eb="3">
      <t>ビ</t>
    </rPh>
    <phoneticPr fontId="2"/>
  </si>
  <si>
    <r>
      <t>　</t>
    </r>
    <r>
      <rPr>
        <sz val="16"/>
        <rFont val="ＭＳ 明朝"/>
        <family val="1"/>
        <charset val="128"/>
      </rPr>
      <t>記 載 例　</t>
    </r>
    <phoneticPr fontId="2"/>
  </si>
  <si>
    <t>工事原価</t>
    <rPh sb="0" eb="2">
      <t>コウジ</t>
    </rPh>
    <rPh sb="2" eb="4">
      <t>ゲンカ</t>
    </rPh>
    <phoneticPr fontId="2"/>
  </si>
  <si>
    <t>純工事費</t>
    <rPh sb="0" eb="1">
      <t>ジュン</t>
    </rPh>
    <rPh sb="1" eb="4">
      <t>コウジヒ</t>
    </rPh>
    <phoneticPr fontId="2"/>
  </si>
  <si>
    <t>式</t>
    <rPh sb="0" eb="1">
      <t>シキ</t>
    </rPh>
    <phoneticPr fontId="2"/>
  </si>
  <si>
    <t>一般管理費等</t>
    <rPh sb="0" eb="2">
      <t>イッパン</t>
    </rPh>
    <rPh sb="2" eb="6">
      <t>カンリヒトウ</t>
    </rPh>
    <phoneticPr fontId="2"/>
  </si>
  <si>
    <t>※　本内訳書の積算根拠については、各社保管しておいてください。</t>
    <rPh sb="2" eb="3">
      <t>ホン</t>
    </rPh>
    <rPh sb="3" eb="6">
      <t>ウチワケショ</t>
    </rPh>
    <rPh sb="7" eb="9">
      <t>セキサン</t>
    </rPh>
    <rPh sb="9" eb="11">
      <t>コンキョ</t>
    </rPh>
    <rPh sb="17" eb="19">
      <t>カクシャ</t>
    </rPh>
    <rPh sb="19" eb="21">
      <t>ホカン</t>
    </rPh>
    <phoneticPr fontId="2"/>
  </si>
  <si>
    <t>開札後確認させていただくことがあります。</t>
    <rPh sb="0" eb="2">
      <t>カイサツ</t>
    </rPh>
    <rPh sb="2" eb="3">
      <t>ノチ</t>
    </rPh>
    <rPh sb="3" eb="5">
      <t>カクニン</t>
    </rPh>
    <phoneticPr fontId="2"/>
  </si>
  <si>
    <t>共通仮設費（率分）</t>
    <rPh sb="0" eb="2">
      <t>キョウツウ</t>
    </rPh>
    <rPh sb="2" eb="4">
      <t>カセツ</t>
    </rPh>
    <rPh sb="4" eb="5">
      <t>ヒ</t>
    </rPh>
    <rPh sb="6" eb="7">
      <t>リツ</t>
    </rPh>
    <rPh sb="7" eb="8">
      <t>ブン</t>
    </rPh>
    <phoneticPr fontId="2"/>
  </si>
  <si>
    <t>土工</t>
    <rPh sb="0" eb="1">
      <t>ド</t>
    </rPh>
    <rPh sb="1" eb="2">
      <t>コウ</t>
    </rPh>
    <phoneticPr fontId="2"/>
  </si>
  <si>
    <t>共通仮設費（積上分）</t>
    <rPh sb="0" eb="2">
      <t>キョウツウ</t>
    </rPh>
    <rPh sb="2" eb="4">
      <t>カセツ</t>
    </rPh>
    <rPh sb="4" eb="5">
      <t>ヒ</t>
    </rPh>
    <rPh sb="6" eb="8">
      <t>ツミア</t>
    </rPh>
    <rPh sb="8" eb="9">
      <t>ブン</t>
    </rPh>
    <phoneticPr fontId="2"/>
  </si>
  <si>
    <t>配水管布設工</t>
    <rPh sb="0" eb="3">
      <t>ハイスイカン</t>
    </rPh>
    <rPh sb="3" eb="5">
      <t>フセツ</t>
    </rPh>
    <rPh sb="5" eb="6">
      <t>コウ</t>
    </rPh>
    <phoneticPr fontId="2"/>
  </si>
  <si>
    <t>材料費</t>
    <rPh sb="0" eb="3">
      <t>ザイリョウヒ</t>
    </rPh>
    <phoneticPr fontId="2"/>
  </si>
  <si>
    <t>管工</t>
    <rPh sb="0" eb="1">
      <t>カン</t>
    </rPh>
    <rPh sb="1" eb="2">
      <t>コウ</t>
    </rPh>
    <phoneticPr fontId="2"/>
  </si>
  <si>
    <t>給水管布設工</t>
    <rPh sb="0" eb="3">
      <t>キュウスイカン</t>
    </rPh>
    <rPh sb="3" eb="5">
      <t>フセツ</t>
    </rPh>
    <rPh sb="5" eb="6">
      <t>コウ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</si>
  <si>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2"/>
  </si>
  <si>
    <t>土工事</t>
    <rPh sb="0" eb="1">
      <t>ド</t>
    </rPh>
    <rPh sb="1" eb="3">
      <t>コウジ</t>
    </rPh>
    <phoneticPr fontId="2"/>
  </si>
  <si>
    <t>地業工事</t>
    <rPh sb="0" eb="2">
      <t>チギョウ</t>
    </rPh>
    <rPh sb="2" eb="4">
      <t>コウジ</t>
    </rPh>
    <phoneticPr fontId="2"/>
  </si>
  <si>
    <t>ｺﾝｸﾘｰﾄ工事</t>
    <rPh sb="6" eb="8">
      <t>コウジ</t>
    </rPh>
    <phoneticPr fontId="2"/>
  </si>
  <si>
    <t>型枠工事</t>
    <rPh sb="0" eb="2">
      <t>カタワク</t>
    </rPh>
    <rPh sb="2" eb="4">
      <t>コウジ</t>
    </rPh>
    <phoneticPr fontId="2"/>
  </si>
  <si>
    <t>鉄筋工事</t>
    <rPh sb="0" eb="2">
      <t>テッキン</t>
    </rPh>
    <rPh sb="2" eb="4">
      <t>コウジ</t>
    </rPh>
    <phoneticPr fontId="2"/>
  </si>
  <si>
    <t>鉄骨工事</t>
    <rPh sb="0" eb="2">
      <t>テッコツ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</si>
  <si>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</si>
  <si>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石・ﾀｲﾙ工事</t>
    <rPh sb="0" eb="1">
      <t>イシ</t>
    </rPh>
    <rPh sb="5" eb="7">
      <t>コウジ</t>
    </rPh>
    <phoneticPr fontId="2"/>
  </si>
  <si>
    <t>木工事</t>
    <rPh sb="0" eb="1">
      <t>モク</t>
    </rPh>
    <rPh sb="1" eb="3">
      <t>コウジ</t>
    </rPh>
    <phoneticPr fontId="2"/>
  </si>
  <si>
    <t>屋根板金工事</t>
    <rPh sb="0" eb="2">
      <t>ヤネ</t>
    </rPh>
    <rPh sb="2" eb="4">
      <t>バンキン</t>
    </rPh>
    <rPh sb="4" eb="6">
      <t>コウジ</t>
    </rPh>
    <phoneticPr fontId="2"/>
  </si>
  <si>
    <t>金属工事</t>
    <rPh sb="0" eb="2">
      <t>キンゾク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</si>
  <si>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</si>
  <si>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木製建具工事</t>
    <rPh sb="0" eb="2">
      <t>モクセイ</t>
    </rPh>
    <rPh sb="2" eb="4">
      <t>タテグ</t>
    </rPh>
    <rPh sb="4" eb="6">
      <t>コウジ</t>
    </rPh>
    <phoneticPr fontId="2"/>
  </si>
  <si>
    <t>金属製建具工事</t>
    <rPh sb="0" eb="3">
      <t>キンゾクセイ</t>
    </rPh>
    <rPh sb="3" eb="5">
      <t>タテグ</t>
    </rPh>
    <rPh sb="5" eb="7">
      <t>コウジ</t>
    </rPh>
    <phoneticPr fontId="2"/>
  </si>
  <si>
    <t>硝子工事</t>
    <rPh sb="0" eb="2">
      <t>ガラス</t>
    </rPh>
    <rPh sb="2" eb="4">
      <t>コウジ</t>
    </rPh>
    <phoneticPr fontId="2"/>
  </si>
  <si>
    <t>塗装工事</t>
    <rPh sb="0" eb="2">
      <t>トソウ</t>
    </rPh>
    <rPh sb="2" eb="4">
      <t>コウジ</t>
    </rPh>
    <phoneticPr fontId="2"/>
  </si>
  <si>
    <t>内装工事</t>
    <rPh sb="0" eb="2">
      <t>ナイソウ</t>
    </rPh>
    <rPh sb="2" eb="4">
      <t>コウジ</t>
    </rPh>
    <phoneticPr fontId="2"/>
  </si>
  <si>
    <t>家具工事</t>
    <rPh sb="0" eb="2">
      <t>カグ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</si>
  <si>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</si>
  <si>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外構解体工事</t>
    <rPh sb="0" eb="2">
      <t>ガイコウ</t>
    </rPh>
    <rPh sb="2" eb="4">
      <t>カイタイ</t>
    </rPh>
    <rPh sb="4" eb="6">
      <t>コウジ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</si>
  <si>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</si>
  <si>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管きょ工</t>
    <rPh sb="0" eb="1">
      <t>カン</t>
    </rPh>
    <rPh sb="3" eb="4">
      <t>コウ</t>
    </rPh>
    <phoneticPr fontId="2"/>
  </si>
  <si>
    <t>管路土工</t>
    <rPh sb="0" eb="2">
      <t>カンロ</t>
    </rPh>
    <rPh sb="2" eb="3">
      <t>ド</t>
    </rPh>
    <rPh sb="3" eb="4">
      <t>コウ</t>
    </rPh>
    <phoneticPr fontId="2"/>
  </si>
  <si>
    <t>管布設工</t>
    <rPh sb="0" eb="4">
      <t>カンフセツコウ</t>
    </rPh>
    <phoneticPr fontId="2"/>
  </si>
  <si>
    <t>管路土留工</t>
    <rPh sb="0" eb="2">
      <t>カンロ</t>
    </rPh>
    <rPh sb="2" eb="4">
      <t>ドドメ</t>
    </rPh>
    <rPh sb="4" eb="5">
      <t>コウ</t>
    </rPh>
    <phoneticPr fontId="2"/>
  </si>
  <si>
    <t>管材料費</t>
    <rPh sb="0" eb="1">
      <t>カン</t>
    </rPh>
    <rPh sb="1" eb="4">
      <t>ザイリョウヒ</t>
    </rPh>
    <phoneticPr fontId="2"/>
  </si>
  <si>
    <t>ﾏﾝﾎｰﾙ工</t>
    <rPh sb="5" eb="6">
      <t>コウ</t>
    </rPh>
    <phoneticPr fontId="2"/>
  </si>
  <si>
    <t>組立ﾏﾝﾎｰﾙ工</t>
    <rPh sb="0" eb="2">
      <t>クミタテ</t>
    </rPh>
    <rPh sb="7" eb="8">
      <t>コウ</t>
    </rPh>
    <phoneticPr fontId="2"/>
  </si>
  <si>
    <t>小型ﾏﾝﾎｰﾙ工</t>
    <rPh sb="0" eb="2">
      <t>コガタ</t>
    </rPh>
    <rPh sb="7" eb="8">
      <t>コウ</t>
    </rPh>
    <phoneticPr fontId="2"/>
  </si>
  <si>
    <t>ﾏﾝﾎｰﾙ材料費1</t>
    <rPh sb="5" eb="8">
      <t>ザイリョウヒ</t>
    </rPh>
    <phoneticPr fontId="2"/>
  </si>
  <si>
    <t>ﾏﾝﾎｰﾙ材料費2</t>
    <rPh sb="5" eb="8">
      <t>ザイリョウヒ</t>
    </rPh>
    <phoneticPr fontId="2"/>
  </si>
  <si>
    <t>ﾏﾝﾎｰﾙ材料費3</t>
    <rPh sb="5" eb="8">
      <t>ザイリョウヒ</t>
    </rPh>
    <phoneticPr fontId="2"/>
  </si>
  <si>
    <t>取付管及びます工</t>
    <rPh sb="0" eb="3">
      <t>トリツケカン</t>
    </rPh>
    <rPh sb="3" eb="4">
      <t>オヨ</t>
    </rPh>
    <rPh sb="7" eb="8">
      <t>コウ</t>
    </rPh>
    <phoneticPr fontId="2"/>
  </si>
  <si>
    <t>ます設置工</t>
    <rPh sb="2" eb="4">
      <t>セッチ</t>
    </rPh>
    <rPh sb="4" eb="5">
      <t>コウ</t>
    </rPh>
    <phoneticPr fontId="2"/>
  </si>
  <si>
    <t>取付管布設工</t>
    <rPh sb="0" eb="3">
      <t>トリツケカン</t>
    </rPh>
    <rPh sb="3" eb="5">
      <t>フセツ</t>
    </rPh>
    <rPh sb="5" eb="6">
      <t>コウ</t>
    </rPh>
    <phoneticPr fontId="2"/>
  </si>
  <si>
    <t>付帯工</t>
    <rPh sb="0" eb="3">
      <t>フタイコウ</t>
    </rPh>
    <phoneticPr fontId="2"/>
  </si>
  <si>
    <t>舗装撤去工</t>
    <rPh sb="0" eb="2">
      <t>ホソウ</t>
    </rPh>
    <rPh sb="2" eb="4">
      <t>テッキョ</t>
    </rPh>
    <rPh sb="4" eb="5">
      <t>コウ</t>
    </rPh>
    <phoneticPr fontId="2"/>
  </si>
  <si>
    <t>舗装復旧工</t>
    <rPh sb="0" eb="2">
      <t>ホソウ</t>
    </rPh>
    <rPh sb="2" eb="4">
      <t>フッキュウ</t>
    </rPh>
    <rPh sb="4" eb="5">
      <t>コウ</t>
    </rPh>
    <phoneticPr fontId="2"/>
  </si>
  <si>
    <t>共通仮設費（積上）</t>
    <rPh sb="0" eb="2">
      <t>キョウツウ</t>
    </rPh>
    <rPh sb="2" eb="4">
      <t>カセツ</t>
    </rPh>
    <rPh sb="4" eb="5">
      <t>ヒ</t>
    </rPh>
    <rPh sb="6" eb="7">
      <t>ツミ</t>
    </rPh>
    <rPh sb="7" eb="8">
      <t>ウエ</t>
    </rPh>
    <phoneticPr fontId="2"/>
  </si>
  <si>
    <t>道路土工</t>
    <rPh sb="0" eb="2">
      <t>ドウロ</t>
    </rPh>
    <rPh sb="2" eb="3">
      <t>ド</t>
    </rPh>
    <rPh sb="3" eb="4">
      <t>コウ</t>
    </rPh>
    <phoneticPr fontId="2"/>
  </si>
  <si>
    <t>擁壁工</t>
    <rPh sb="0" eb="2">
      <t>ヨウヘキ</t>
    </rPh>
    <rPh sb="2" eb="3">
      <t>コウ</t>
    </rPh>
    <phoneticPr fontId="2"/>
  </si>
  <si>
    <t>排水構造物工</t>
    <rPh sb="0" eb="2">
      <t>ハイスイ</t>
    </rPh>
    <rPh sb="2" eb="5">
      <t>コウゾウブツ</t>
    </rPh>
    <rPh sb="5" eb="6">
      <t>コウ</t>
    </rPh>
    <phoneticPr fontId="2"/>
  </si>
  <si>
    <t>構造物撤去工</t>
    <rPh sb="0" eb="3">
      <t>コウゾウブツ</t>
    </rPh>
    <rPh sb="3" eb="5">
      <t>テッキョ</t>
    </rPh>
    <rPh sb="5" eb="6">
      <t>コウ</t>
    </rPh>
    <phoneticPr fontId="2"/>
  </si>
  <si>
    <t>舗装工</t>
    <rPh sb="0" eb="2">
      <t>ホソウ</t>
    </rPh>
    <rPh sb="2" eb="3">
      <t>コウ</t>
    </rPh>
    <phoneticPr fontId="2"/>
  </si>
  <si>
    <t>縁石工</t>
    <rPh sb="0" eb="2">
      <t>フチイシ</t>
    </rPh>
    <rPh sb="2" eb="3">
      <t>コウ</t>
    </rPh>
    <phoneticPr fontId="2"/>
  </si>
  <si>
    <t>電灯設備</t>
    <rPh sb="0" eb="2">
      <t>デントウ</t>
    </rPh>
    <rPh sb="2" eb="4">
      <t>セツビ</t>
    </rPh>
    <phoneticPr fontId="2"/>
  </si>
  <si>
    <t>構内交換設備</t>
    <rPh sb="0" eb="2">
      <t>コウナイ</t>
    </rPh>
    <rPh sb="2" eb="4">
      <t>コウカン</t>
    </rPh>
    <rPh sb="4" eb="6">
      <t>セツビ</t>
    </rPh>
    <phoneticPr fontId="2"/>
  </si>
  <si>
    <t>構内通信線路設備</t>
    <rPh sb="0" eb="2">
      <t>コウナイ</t>
    </rPh>
    <rPh sb="2" eb="4">
      <t>ツウシン</t>
    </rPh>
    <rPh sb="4" eb="6">
      <t>センロ</t>
    </rPh>
    <rPh sb="6" eb="8">
      <t>セツビ</t>
    </rPh>
    <phoneticPr fontId="2"/>
  </si>
  <si>
    <t>ﾃﾚﾋﾞ共同受信設備</t>
    <rPh sb="4" eb="6">
      <t>キョウドウ</t>
    </rPh>
    <rPh sb="6" eb="8">
      <t>ジュシン</t>
    </rPh>
    <rPh sb="8" eb="10">
      <t>セツビ</t>
    </rPh>
    <phoneticPr fontId="2"/>
  </si>
  <si>
    <t>拡声設備</t>
    <rPh sb="0" eb="1">
      <t>カク</t>
    </rPh>
    <rPh sb="1" eb="2">
      <t>セイ</t>
    </rPh>
    <rPh sb="2" eb="4">
      <t>セツビ</t>
    </rPh>
    <phoneticPr fontId="2"/>
  </si>
  <si>
    <t>表示設備</t>
    <rPh sb="0" eb="2">
      <t>ヒョウジ</t>
    </rPh>
    <rPh sb="2" eb="4">
      <t>セツビ</t>
    </rPh>
    <phoneticPr fontId="2"/>
  </si>
  <si>
    <t>火災報知設備</t>
    <rPh sb="0" eb="2">
      <t>カサイ</t>
    </rPh>
    <rPh sb="2" eb="4">
      <t>ホウチ</t>
    </rPh>
    <rPh sb="4" eb="6">
      <t>セツビ</t>
    </rPh>
    <phoneticPr fontId="2"/>
  </si>
  <si>
    <t>衛生器具設備</t>
    <rPh sb="0" eb="2">
      <t>エイセイ</t>
    </rPh>
    <rPh sb="2" eb="4">
      <t>キグ</t>
    </rPh>
    <rPh sb="4" eb="6">
      <t>セツビ</t>
    </rPh>
    <phoneticPr fontId="2"/>
  </si>
  <si>
    <t>給水設備</t>
    <rPh sb="0" eb="2">
      <t>キュウスイ</t>
    </rPh>
    <rPh sb="2" eb="4">
      <t>セツビ</t>
    </rPh>
    <phoneticPr fontId="2"/>
  </si>
  <si>
    <t>排水設備</t>
    <rPh sb="0" eb="2">
      <t>ハイスイ</t>
    </rPh>
    <rPh sb="2" eb="4">
      <t>セツビ</t>
    </rPh>
    <phoneticPr fontId="2"/>
  </si>
  <si>
    <t>屋内消火栓設備</t>
    <rPh sb="0" eb="2">
      <t>オクナイ</t>
    </rPh>
    <rPh sb="2" eb="5">
      <t>ショウカセン</t>
    </rPh>
    <rPh sb="5" eb="7">
      <t>セツビ</t>
    </rPh>
    <phoneticPr fontId="2"/>
  </si>
  <si>
    <t>冷暖房設備</t>
    <rPh sb="0" eb="3">
      <t>レイダンボウ</t>
    </rPh>
    <rPh sb="3" eb="5">
      <t>セツビ</t>
    </rPh>
    <phoneticPr fontId="2"/>
  </si>
  <si>
    <t>換気設備</t>
    <rPh sb="0" eb="2">
      <t>カンキ</t>
    </rPh>
    <rPh sb="2" eb="4">
      <t>セツビ</t>
    </rPh>
    <phoneticPr fontId="2"/>
  </si>
  <si>
    <t>既設盛り替え・仮設工事</t>
    <rPh sb="0" eb="2">
      <t>キセツ</t>
    </rPh>
    <rPh sb="2" eb="3">
      <t>モ</t>
    </rPh>
    <rPh sb="4" eb="5">
      <t>カ</t>
    </rPh>
    <rPh sb="7" eb="9">
      <t>カセツ</t>
    </rPh>
    <rPh sb="9" eb="11">
      <t>コウジ</t>
    </rPh>
    <phoneticPr fontId="2"/>
  </si>
  <si>
    <t>○○○○○</t>
    <phoneticPr fontId="2"/>
  </si>
  <si>
    <t>暗渠工</t>
    <rPh sb="0" eb="2">
      <t>アンキョ</t>
    </rPh>
    <rPh sb="2" eb="3">
      <t>コウ</t>
    </rPh>
    <phoneticPr fontId="2"/>
  </si>
  <si>
    <t>工事価格内訳表</t>
    <rPh sb="0" eb="2">
      <t>コウジ</t>
    </rPh>
    <rPh sb="2" eb="4">
      <t>カカク</t>
    </rPh>
    <rPh sb="4" eb="6">
      <t>ウチワケ</t>
    </rPh>
    <rPh sb="6" eb="7">
      <t>オモテ</t>
    </rPh>
    <phoneticPr fontId="2"/>
  </si>
  <si>
    <t>工事価格内訳表と同額</t>
    <rPh sb="0" eb="2">
      <t>コウジ</t>
    </rPh>
    <rPh sb="2" eb="4">
      <t>カカク</t>
    </rPh>
    <rPh sb="4" eb="7">
      <t>ウチワケヒョウ</t>
    </rPh>
    <rPh sb="8" eb="10">
      <t>ドウガク</t>
    </rPh>
    <phoneticPr fontId="2"/>
  </si>
  <si>
    <t xml:space="preserve">    　　　年　　　月　　　日</t>
    <phoneticPr fontId="2"/>
  </si>
  <si>
    <t>□□□□工事</t>
    <rPh sb="4" eb="6">
      <t>コウジ</t>
    </rPh>
    <phoneticPr fontId="2"/>
  </si>
  <si>
    <t>㊞</t>
    <phoneticPr fontId="2"/>
  </si>
  <si>
    <t>新川地域介護保険・ケーブルテレビ事業組合</t>
    <rPh sb="0" eb="8">
      <t>ニイカワチイキカイゴホケン</t>
    </rPh>
    <rPh sb="16" eb="20">
      <t>ジギョウクミアイ</t>
    </rPh>
    <phoneticPr fontId="2"/>
  </si>
  <si>
    <t>新川地域介護保険・ケーブルテレビ事業組合</t>
    <rPh sb="0" eb="8">
      <t>ニイカワチイキカイゴホケン</t>
    </rPh>
    <rPh sb="16" eb="18">
      <t>ジギョウ</t>
    </rPh>
    <rPh sb="18" eb="20">
      <t>クミアイ</t>
    </rPh>
    <phoneticPr fontId="2"/>
  </si>
  <si>
    <r>
      <t>理事長　</t>
    </r>
    <r>
      <rPr>
        <b/>
        <sz val="16"/>
        <color rgb="FFFF0000"/>
        <rFont val="ＭＳ 明朝"/>
        <family val="1"/>
        <charset val="128"/>
      </rPr>
      <t>笹島春人</t>
    </r>
    <r>
      <rPr>
        <b/>
        <sz val="16"/>
        <rFont val="ＭＳ 明朝"/>
        <family val="1"/>
        <charset val="128"/>
      </rPr>
      <t>　様</t>
    </r>
    <rPh sb="0" eb="3">
      <t>リジチョウ</t>
    </rPh>
    <rPh sb="4" eb="8">
      <t>ササジマハルヒト</t>
    </rPh>
    <rPh sb="9" eb="10">
      <t>サマ</t>
    </rPh>
    <phoneticPr fontId="2"/>
  </si>
  <si>
    <r>
      <t>　　</t>
    </r>
    <r>
      <rPr>
        <b/>
        <sz val="12"/>
        <color indexed="10"/>
        <rFont val="ＭＳ 明朝"/>
        <family val="1"/>
        <charset val="128"/>
      </rPr>
      <t>△△△△</t>
    </r>
    <r>
      <rPr>
        <b/>
        <sz val="12"/>
        <rFont val="ＭＳ 明朝"/>
        <family val="1"/>
        <charset val="128"/>
      </rPr>
      <t>　　　地内</t>
    </r>
    <rPh sb="9" eb="10">
      <t>チ</t>
    </rPh>
    <rPh sb="10" eb="11">
      <t>ナイ</t>
    </rPh>
    <phoneticPr fontId="2"/>
  </si>
  <si>
    <t>理事長　笹　島　春　人　様</t>
    <rPh sb="0" eb="3">
      <t>リジチョウ</t>
    </rPh>
    <rPh sb="4" eb="5">
      <t>ササ</t>
    </rPh>
    <rPh sb="6" eb="7">
      <t>シマ</t>
    </rPh>
    <rPh sb="8" eb="9">
      <t>ハル</t>
    </rPh>
    <rPh sb="10" eb="11">
      <t>ヒト</t>
    </rPh>
    <rPh sb="12" eb="13">
      <t>サマ</t>
    </rPh>
    <phoneticPr fontId="2"/>
  </si>
  <si>
    <t>別記様式(第６条関係）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2"/>
  </si>
  <si>
    <t>新川地域介護保険・ケーブルテレビ事業組合
理事長　あて</t>
    <rPh sb="0" eb="2">
      <t>シンカワ</t>
    </rPh>
    <rPh sb="2" eb="4">
      <t>チイキ</t>
    </rPh>
    <rPh sb="4" eb="6">
      <t>カイゴ</t>
    </rPh>
    <rPh sb="6" eb="8">
      <t>ホケン</t>
    </rPh>
    <rPh sb="16" eb="18">
      <t>ジギョウ</t>
    </rPh>
    <rPh sb="18" eb="20">
      <t>クミアイ</t>
    </rPh>
    <rPh sb="21" eb="24">
      <t>リジチョウ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</si>
  <si>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</si>
  <si>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</si>
  <si>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</si>
  <si>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</si>
  <si>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第　６　号</t>
    <rPh sb="0" eb="1">
      <t>ダイ</t>
    </rPh>
    <rPh sb="4" eb="5">
      <t>ゴウ</t>
    </rPh>
    <phoneticPr fontId="2"/>
  </si>
  <si>
    <t>黒部市、入善町　地内</t>
    <rPh sb="0" eb="2">
      <t>クロベ</t>
    </rPh>
    <rPh sb="2" eb="3">
      <t>シ</t>
    </rPh>
    <rPh sb="4" eb="6">
      <t>ニュウゼン</t>
    </rPh>
    <rPh sb="6" eb="7">
      <t>マチ</t>
    </rPh>
    <rPh sb="8" eb="10">
      <t>ジナイ</t>
    </rPh>
    <phoneticPr fontId="2"/>
  </si>
  <si>
    <t>Ｉ－ＴＯＷＮ周辺放送通信設備環境整備工事</t>
    <rPh sb="6" eb="8">
      <t>シュウヘン</t>
    </rPh>
    <rPh sb="8" eb="10">
      <t>ホウソウ</t>
    </rPh>
    <rPh sb="10" eb="12">
      <t>ツウシン</t>
    </rPh>
    <rPh sb="12" eb="14">
      <t>セツビ</t>
    </rPh>
    <rPh sb="14" eb="16">
      <t>カンキョウ</t>
    </rPh>
    <rPh sb="16" eb="18">
      <t>セイビ</t>
    </rPh>
    <phoneticPr fontId="2"/>
  </si>
  <si>
    <t>　　令和４年　月　　日</t>
    <rPh sb="2" eb="4">
      <t>レイワ</t>
    </rPh>
    <rPh sb="5" eb="6">
      <t>トシ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</si>
</sst>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式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u/>
      <sz val="10.5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b/>
      <sz val="24"/>
      <name val="ＭＳ 明朝"/>
      <family val="1"/>
      <charset val="128"/>
    </font>
    <font>
      <sz val="10.5"/>
      <name val="Century"/>
      <family val="1"/>
    </font>
    <font>
      <b/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38" fontId="6" fillId="0" borderId="0" xfId="1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38" fontId="6" fillId="0" borderId="0" xfId="1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6" fontId="6" fillId="0" borderId="0" xfId="0" applyNumberFormat="1" applyFont="1" applyFill="1" applyAlignment="1">
      <alignment horizontal="right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12" fillId="0" borderId="0" xfId="4" applyAlignment="1">
      <alignment vertical="center"/>
    </xf>
    <xf numFmtId="0" fontId="9" fillId="0" borderId="0" xfId="4" applyFont="1" applyAlignment="1">
      <alignment vertical="center"/>
    </xf>
    <xf numFmtId="0" fontId="9" fillId="0" borderId="2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4" xfId="4" applyFont="1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6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9" fillId="0" borderId="8" xfId="4" applyFont="1" applyBorder="1" applyAlignment="1">
      <alignment vertical="center"/>
    </xf>
    <xf numFmtId="0" fontId="9" fillId="0" borderId="9" xfId="4" applyFont="1" applyBorder="1" applyAlignment="1">
      <alignment horizontal="right" vertical="center"/>
    </xf>
    <xf numFmtId="0" fontId="9" fillId="0" borderId="10" xfId="4" applyFont="1" applyBorder="1" applyAlignment="1">
      <alignment horizontal="right" vertical="center"/>
    </xf>
    <xf numFmtId="0" fontId="9" fillId="0" borderId="11" xfId="4" applyFont="1" applyBorder="1" applyAlignment="1">
      <alignment horizontal="right" vertical="center"/>
    </xf>
    <xf numFmtId="0" fontId="9" fillId="0" borderId="12" xfId="4" applyFont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9" fillId="0" borderId="14" xfId="4" applyFont="1" applyBorder="1" applyAlignment="1">
      <alignment horizontal="right" vertical="center"/>
    </xf>
    <xf numFmtId="0" fontId="9" fillId="0" borderId="15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14" fillId="0" borderId="0" xfId="4" applyFont="1" applyAlignment="1">
      <alignment vertical="center" shrinkToFit="1"/>
    </xf>
    <xf numFmtId="0" fontId="14" fillId="0" borderId="0" xfId="4" applyFont="1" applyAlignment="1">
      <alignment horizontal="distributed" vertical="center"/>
    </xf>
    <xf numFmtId="0" fontId="20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38" fontId="3" fillId="0" borderId="0" xfId="3" applyFont="1" applyFill="1" applyAlignment="1">
      <alignment vertical="center"/>
    </xf>
    <xf numFmtId="38" fontId="3" fillId="0" borderId="0" xfId="3" applyFont="1" applyAlignment="1">
      <alignment vertical="center"/>
    </xf>
    <xf numFmtId="38" fontId="4" fillId="0" borderId="1" xfId="3" applyFont="1" applyFill="1" applyBorder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4" fillId="0" borderId="16" xfId="4" applyFont="1" applyBorder="1" applyAlignment="1">
      <alignment vertical="center"/>
    </xf>
    <xf numFmtId="0" fontId="4" fillId="0" borderId="17" xfId="4" applyFont="1" applyBorder="1" applyAlignment="1">
      <alignment vertical="center"/>
    </xf>
    <xf numFmtId="0" fontId="4" fillId="0" borderId="18" xfId="4" applyFont="1" applyBorder="1" applyAlignment="1">
      <alignment vertical="center"/>
    </xf>
    <xf numFmtId="0" fontId="4" fillId="0" borderId="19" xfId="4" applyNumberFormat="1" applyFont="1" applyBorder="1" applyAlignment="1">
      <alignment vertical="center" shrinkToFit="1"/>
    </xf>
    <xf numFmtId="0" fontId="4" fillId="0" borderId="0" xfId="4" applyFont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38" fontId="4" fillId="0" borderId="1" xfId="3" applyFont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4" applyFont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21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NumberFormat="1" applyFont="1" applyFill="1" applyAlignment="1"/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176" fontId="6" fillId="0" borderId="1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38" fontId="6" fillId="0" borderId="1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0" fontId="26" fillId="0" borderId="20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 wrapText="1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8D60FC03-16B8-4C8F-A593-DDD308FF8327}" type="presOf" srcId="{EE5C1D19-DC47-4579-99D5-6C1A32EAFCD7}" destId="{7AA99945-7D56-4BE6-A338-8E23630C1258}" srcOrd="0" destOrd="0" presId="urn:microsoft.com/office/officeart/2005/8/layout/chevron2"/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E8AA1B21-095B-48B1-A542-E21F1E7E095D}" type="presOf" srcId="{8334F6E1-398C-43A0-97E3-EF01345D8A2C}" destId="{EEBAB869-848C-4FD3-B22E-C2082D334326}" srcOrd="0" destOrd="0" presId="urn:microsoft.com/office/officeart/2005/8/layout/chevron2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E2F14F69-4045-4B4A-9925-DB55AE6752BE}" type="presOf" srcId="{12EAC2A5-0239-49CA-8422-C780F0C821DE}" destId="{B750421D-81D8-44A4-AE55-4875B7E1360E}" srcOrd="0" destOrd="0" presId="urn:microsoft.com/office/officeart/2005/8/layout/chevron2"/>
    <dgm:cxn modelId="{3DC0AD4E-FCC7-4567-A252-788268AAD9B1}" type="presOf" srcId="{BD4B9D17-AF25-4373-BCD5-30DB97493E59}" destId="{21B8E240-66EB-4199-8043-4AFB8D6A9AB6}" srcOrd="0" destOrd="0" presId="urn:microsoft.com/office/officeart/2005/8/layout/chevron2"/>
    <dgm:cxn modelId="{B7916675-F0EC-4C9B-B751-ED52A21F4003}" type="presOf" srcId="{294C1D7B-5EA4-4973-A67B-0CB706A42F70}" destId="{9CDF6883-816F-471F-9AE3-6A17C5E4BBD0}" srcOrd="0" destOrd="0" presId="urn:microsoft.com/office/officeart/2005/8/layout/chevron2"/>
    <dgm:cxn modelId="{DD1C0C76-B32A-421F-9716-56F2CD7E8960}" type="presOf" srcId="{4538E6E8-24DD-4E26-8ACF-1807EFB2BE49}" destId="{24213CB1-32A8-4A4E-BCEA-FEDB291ACA02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D98952F6-D81F-4610-B793-07087471015E}" type="presOf" srcId="{93108C4F-B145-48BC-9079-994F95884A37}" destId="{D166EF5F-A934-4311-9D10-A286C00E26C1}" srcOrd="0" destOrd="0" presId="urn:microsoft.com/office/officeart/2005/8/layout/chevron2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60285FD7-279B-4B16-BB51-7F6478F96161}" type="presParOf" srcId="{B750421D-81D8-44A4-AE55-4875B7E1360E}" destId="{0933D911-F933-49DA-B121-4D8552D4C204}" srcOrd="0" destOrd="0" presId="urn:microsoft.com/office/officeart/2005/8/layout/chevron2"/>
    <dgm:cxn modelId="{BDF6D907-7FD1-4226-B566-2D413E6DC6CD}" type="presParOf" srcId="{0933D911-F933-49DA-B121-4D8552D4C204}" destId="{EEBAB869-848C-4FD3-B22E-C2082D334326}" srcOrd="0" destOrd="0" presId="urn:microsoft.com/office/officeart/2005/8/layout/chevron2"/>
    <dgm:cxn modelId="{898C1163-8263-46B0-99BC-AB713C9D2336}" type="presParOf" srcId="{0933D911-F933-49DA-B121-4D8552D4C204}" destId="{24213CB1-32A8-4A4E-BCEA-FEDB291ACA02}" srcOrd="1" destOrd="0" presId="urn:microsoft.com/office/officeart/2005/8/layout/chevron2"/>
    <dgm:cxn modelId="{55DE1F09-FEC9-4A72-A17E-21E2F48304FA}" type="presParOf" srcId="{B750421D-81D8-44A4-AE55-4875B7E1360E}" destId="{8CCA552A-173B-421F-B27D-CC3074055D0B}" srcOrd="1" destOrd="0" presId="urn:microsoft.com/office/officeart/2005/8/layout/chevron2"/>
    <dgm:cxn modelId="{632FC64E-D277-457A-B31D-A5F7B6E15B5D}" type="presParOf" srcId="{B750421D-81D8-44A4-AE55-4875B7E1360E}" destId="{33F8B13E-3A21-4F41-8DFE-8014AC25A2E1}" srcOrd="2" destOrd="0" presId="urn:microsoft.com/office/officeart/2005/8/layout/chevron2"/>
    <dgm:cxn modelId="{3B34E0C2-5286-4DCC-B125-16BD9BA6A0A9}" type="presParOf" srcId="{33F8B13E-3A21-4F41-8DFE-8014AC25A2E1}" destId="{D166EF5F-A934-4311-9D10-A286C00E26C1}" srcOrd="0" destOrd="0" presId="urn:microsoft.com/office/officeart/2005/8/layout/chevron2"/>
    <dgm:cxn modelId="{56B3C1E8-617F-4B29-B1F8-B3F325B1EC9C}" type="presParOf" srcId="{33F8B13E-3A21-4F41-8DFE-8014AC25A2E1}" destId="{21B8E240-66EB-4199-8043-4AFB8D6A9AB6}" srcOrd="1" destOrd="0" presId="urn:microsoft.com/office/officeart/2005/8/layout/chevron2"/>
    <dgm:cxn modelId="{7338E562-1BB3-45A6-86B8-D32172F02571}" type="presParOf" srcId="{B750421D-81D8-44A4-AE55-4875B7E1360E}" destId="{9D551270-DA06-41E0-AC6C-E06A090A03F5}" srcOrd="3" destOrd="0" presId="urn:microsoft.com/office/officeart/2005/8/layout/chevron2"/>
    <dgm:cxn modelId="{23E686FC-6923-44CB-BA55-FAA56E6B6881}" type="presParOf" srcId="{B750421D-81D8-44A4-AE55-4875B7E1360E}" destId="{98DB5B80-6505-4EA7-B68E-00C9B52FFFEA}" srcOrd="4" destOrd="0" presId="urn:microsoft.com/office/officeart/2005/8/layout/chevron2"/>
    <dgm:cxn modelId="{13391240-1984-43D6-A029-3BC4F2834141}" type="presParOf" srcId="{98DB5B80-6505-4EA7-B68E-00C9B52FFFEA}" destId="{9CDF6883-816F-471F-9AE3-6A17C5E4BBD0}" srcOrd="0" destOrd="0" presId="urn:microsoft.com/office/officeart/2005/8/layout/chevron2"/>
    <dgm:cxn modelId="{4950DB73-54C3-42EE-BA7A-A0EC02C9A7EF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1A865C2E-0C1C-4FF0-A9A4-AE54A8ED8109}" type="presOf" srcId="{8334F6E1-398C-43A0-97E3-EF01345D8A2C}" destId="{EEBAB869-848C-4FD3-B22E-C2082D334326}" srcOrd="0" destOrd="0" presId="urn:microsoft.com/office/officeart/2005/8/layout/chevron2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188E884E-5694-4981-A923-7ABF6A7F5AB1}" type="presOf" srcId="{93108C4F-B145-48BC-9079-994F95884A37}" destId="{D166EF5F-A934-4311-9D10-A286C00E26C1}" srcOrd="0" destOrd="0" presId="urn:microsoft.com/office/officeart/2005/8/layout/chevron2"/>
    <dgm:cxn modelId="{A4232E74-B27E-4D29-8B4F-DA3D46468A1C}" type="presOf" srcId="{4538E6E8-24DD-4E26-8ACF-1807EFB2BE49}" destId="{24213CB1-32A8-4A4E-BCEA-FEDB291ACA02}" srcOrd="0" destOrd="0" presId="urn:microsoft.com/office/officeart/2005/8/layout/chevron2"/>
    <dgm:cxn modelId="{8CFE5B82-CADC-4E91-9622-F5283EFD4CF1}" type="presOf" srcId="{BD4B9D17-AF25-4373-BCD5-30DB97493E59}" destId="{21B8E240-66EB-4199-8043-4AFB8D6A9AB6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B528ACAC-3C73-44CA-954D-4634B8279331}" type="presOf" srcId="{12EAC2A5-0239-49CA-8422-C780F0C821DE}" destId="{B750421D-81D8-44A4-AE55-4875B7E1360E}" srcOrd="0" destOrd="0" presId="urn:microsoft.com/office/officeart/2005/8/layout/chevron2"/>
    <dgm:cxn modelId="{FBEBCBB4-6468-42FD-A886-83D50865896A}" type="presOf" srcId="{294C1D7B-5EA4-4973-A67B-0CB706A42F70}" destId="{9CDF6883-816F-471F-9AE3-6A17C5E4BBD0}" srcOrd="0" destOrd="0" presId="urn:microsoft.com/office/officeart/2005/8/layout/chevron2"/>
    <dgm:cxn modelId="{9250CFD9-475B-465D-8580-CD3D6CA7BF38}" type="presOf" srcId="{EE5C1D19-DC47-4579-99D5-6C1A32EAFCD7}" destId="{7AA99945-7D56-4BE6-A338-8E23630C1258}" srcOrd="0" destOrd="0" presId="urn:microsoft.com/office/officeart/2005/8/layout/chevron2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A0750777-775A-4888-A56F-3CDBA0E3A733}" type="presParOf" srcId="{B750421D-81D8-44A4-AE55-4875B7E1360E}" destId="{0933D911-F933-49DA-B121-4D8552D4C204}" srcOrd="0" destOrd="0" presId="urn:microsoft.com/office/officeart/2005/8/layout/chevron2"/>
    <dgm:cxn modelId="{A5D00B50-AE5B-47D2-9ABD-DFA88C766EAB}" type="presParOf" srcId="{0933D911-F933-49DA-B121-4D8552D4C204}" destId="{EEBAB869-848C-4FD3-B22E-C2082D334326}" srcOrd="0" destOrd="0" presId="urn:microsoft.com/office/officeart/2005/8/layout/chevron2"/>
    <dgm:cxn modelId="{7C4C7EFD-6BC2-42F2-8912-4F9C61D648BF}" type="presParOf" srcId="{0933D911-F933-49DA-B121-4D8552D4C204}" destId="{24213CB1-32A8-4A4E-BCEA-FEDB291ACA02}" srcOrd="1" destOrd="0" presId="urn:microsoft.com/office/officeart/2005/8/layout/chevron2"/>
    <dgm:cxn modelId="{3ED45BE6-4C4C-4269-A4C0-01E5ACACF2F6}" type="presParOf" srcId="{B750421D-81D8-44A4-AE55-4875B7E1360E}" destId="{8CCA552A-173B-421F-B27D-CC3074055D0B}" srcOrd="1" destOrd="0" presId="urn:microsoft.com/office/officeart/2005/8/layout/chevron2"/>
    <dgm:cxn modelId="{D51B47CD-B831-4654-98D4-932C3F67439B}" type="presParOf" srcId="{B750421D-81D8-44A4-AE55-4875B7E1360E}" destId="{33F8B13E-3A21-4F41-8DFE-8014AC25A2E1}" srcOrd="2" destOrd="0" presId="urn:microsoft.com/office/officeart/2005/8/layout/chevron2"/>
    <dgm:cxn modelId="{C080AACB-B5C2-446E-BC89-12B7D2FDE7EC}" type="presParOf" srcId="{33F8B13E-3A21-4F41-8DFE-8014AC25A2E1}" destId="{D166EF5F-A934-4311-9D10-A286C00E26C1}" srcOrd="0" destOrd="0" presId="urn:microsoft.com/office/officeart/2005/8/layout/chevron2"/>
    <dgm:cxn modelId="{C0334E40-C771-447B-B863-8FAFF7B0A845}" type="presParOf" srcId="{33F8B13E-3A21-4F41-8DFE-8014AC25A2E1}" destId="{21B8E240-66EB-4199-8043-4AFB8D6A9AB6}" srcOrd="1" destOrd="0" presId="urn:microsoft.com/office/officeart/2005/8/layout/chevron2"/>
    <dgm:cxn modelId="{F28EB69F-B12B-42E4-8B59-0B141F446146}" type="presParOf" srcId="{B750421D-81D8-44A4-AE55-4875B7E1360E}" destId="{9D551270-DA06-41E0-AC6C-E06A090A03F5}" srcOrd="3" destOrd="0" presId="urn:microsoft.com/office/officeart/2005/8/layout/chevron2"/>
    <dgm:cxn modelId="{F038DA57-F34C-4308-9013-A9BE5F74BE47}" type="presParOf" srcId="{B750421D-81D8-44A4-AE55-4875B7E1360E}" destId="{98DB5B80-6505-4EA7-B68E-00C9B52FFFEA}" srcOrd="4" destOrd="0" presId="urn:microsoft.com/office/officeart/2005/8/layout/chevron2"/>
    <dgm:cxn modelId="{35F9A20F-9CD5-485A-9A54-961D6ECA27FC}" type="presParOf" srcId="{98DB5B80-6505-4EA7-B68E-00C9B52FFFEA}" destId="{9CDF6883-816F-471F-9AE3-6A17C5E4BBD0}" srcOrd="0" destOrd="0" presId="urn:microsoft.com/office/officeart/2005/8/layout/chevron2"/>
    <dgm:cxn modelId="{4EB56F09-B563-4651-B229-F1760648119D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3167DD0C-EBA4-4CAA-A35C-4FEE7FEB8FD5}" type="presOf" srcId="{4538E6E8-24DD-4E26-8ACF-1807EFB2BE49}" destId="{24213CB1-32A8-4A4E-BCEA-FEDB291ACA02}" srcOrd="0" destOrd="0" presId="urn:microsoft.com/office/officeart/2005/8/layout/chevron2"/>
    <dgm:cxn modelId="{C4F7AD0E-303E-4CE1-89BF-B126C82F1629}" type="presOf" srcId="{8334F6E1-398C-43A0-97E3-EF01345D8A2C}" destId="{EEBAB869-848C-4FD3-B22E-C2082D334326}" srcOrd="0" destOrd="0" presId="urn:microsoft.com/office/officeart/2005/8/layout/chevron2"/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4705A921-E174-4AB4-8A42-EDC0751A47C7}" type="presOf" srcId="{EE5C1D19-DC47-4579-99D5-6C1A32EAFCD7}" destId="{7AA99945-7D56-4BE6-A338-8E23630C1258}" srcOrd="0" destOrd="0" presId="urn:microsoft.com/office/officeart/2005/8/layout/chevron2"/>
    <dgm:cxn modelId="{FA5EB92B-C8CE-4054-A922-911B2A3C869B}" type="presOf" srcId="{294C1D7B-5EA4-4973-A67B-0CB706A42F70}" destId="{9CDF6883-816F-471F-9AE3-6A17C5E4BBD0}" srcOrd="0" destOrd="0" presId="urn:microsoft.com/office/officeart/2005/8/layout/chevron2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8F80315C-1308-465C-9BD0-BE52289ED081}" type="presOf" srcId="{12EAC2A5-0239-49CA-8422-C780F0C821DE}" destId="{B750421D-81D8-44A4-AE55-4875B7E1360E}" srcOrd="0" destOrd="0" presId="urn:microsoft.com/office/officeart/2005/8/layout/chevron2"/>
    <dgm:cxn modelId="{57575071-73CE-4785-A42C-72994DA29086}" type="presOf" srcId="{93108C4F-B145-48BC-9079-994F95884A37}" destId="{D166EF5F-A934-4311-9D10-A286C00E26C1}" srcOrd="0" destOrd="0" presId="urn:microsoft.com/office/officeart/2005/8/layout/chevron2"/>
    <dgm:cxn modelId="{F8BB0187-3074-4E84-8680-33915D89DDD4}" type="presOf" srcId="{BD4B9D17-AF25-4373-BCD5-30DB97493E59}" destId="{21B8E240-66EB-4199-8043-4AFB8D6A9AB6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56DB60B2-EDFA-4CF0-A5E9-E604704F85FB}" type="presParOf" srcId="{B750421D-81D8-44A4-AE55-4875B7E1360E}" destId="{0933D911-F933-49DA-B121-4D8552D4C204}" srcOrd="0" destOrd="0" presId="urn:microsoft.com/office/officeart/2005/8/layout/chevron2"/>
    <dgm:cxn modelId="{C0BC755B-94A9-4E67-AA19-37517B903604}" type="presParOf" srcId="{0933D911-F933-49DA-B121-4D8552D4C204}" destId="{EEBAB869-848C-4FD3-B22E-C2082D334326}" srcOrd="0" destOrd="0" presId="urn:microsoft.com/office/officeart/2005/8/layout/chevron2"/>
    <dgm:cxn modelId="{E0687B22-8305-447C-90B0-F508667AEB7D}" type="presParOf" srcId="{0933D911-F933-49DA-B121-4D8552D4C204}" destId="{24213CB1-32A8-4A4E-BCEA-FEDB291ACA02}" srcOrd="1" destOrd="0" presId="urn:microsoft.com/office/officeart/2005/8/layout/chevron2"/>
    <dgm:cxn modelId="{5BAE411E-3743-4514-A574-463B4A28018E}" type="presParOf" srcId="{B750421D-81D8-44A4-AE55-4875B7E1360E}" destId="{8CCA552A-173B-421F-B27D-CC3074055D0B}" srcOrd="1" destOrd="0" presId="urn:microsoft.com/office/officeart/2005/8/layout/chevron2"/>
    <dgm:cxn modelId="{1ECA1829-716B-4165-9744-3C55BDD9B7C1}" type="presParOf" srcId="{B750421D-81D8-44A4-AE55-4875B7E1360E}" destId="{33F8B13E-3A21-4F41-8DFE-8014AC25A2E1}" srcOrd="2" destOrd="0" presId="urn:microsoft.com/office/officeart/2005/8/layout/chevron2"/>
    <dgm:cxn modelId="{1E4AE6CE-E712-4CB0-AF83-5AA2828A54B6}" type="presParOf" srcId="{33F8B13E-3A21-4F41-8DFE-8014AC25A2E1}" destId="{D166EF5F-A934-4311-9D10-A286C00E26C1}" srcOrd="0" destOrd="0" presId="urn:microsoft.com/office/officeart/2005/8/layout/chevron2"/>
    <dgm:cxn modelId="{26F51C1E-3C96-46ED-8DFF-B6D4F1F80434}" type="presParOf" srcId="{33F8B13E-3A21-4F41-8DFE-8014AC25A2E1}" destId="{21B8E240-66EB-4199-8043-4AFB8D6A9AB6}" srcOrd="1" destOrd="0" presId="urn:microsoft.com/office/officeart/2005/8/layout/chevron2"/>
    <dgm:cxn modelId="{EA5D10B6-6D26-42DC-8FDE-D5765302106D}" type="presParOf" srcId="{B750421D-81D8-44A4-AE55-4875B7E1360E}" destId="{9D551270-DA06-41E0-AC6C-E06A090A03F5}" srcOrd="3" destOrd="0" presId="urn:microsoft.com/office/officeart/2005/8/layout/chevron2"/>
    <dgm:cxn modelId="{92705CA6-D3B7-40F6-93AE-80040FEAA111}" type="presParOf" srcId="{B750421D-81D8-44A4-AE55-4875B7E1360E}" destId="{98DB5B80-6505-4EA7-B68E-00C9B52FFFEA}" srcOrd="4" destOrd="0" presId="urn:microsoft.com/office/officeart/2005/8/layout/chevron2"/>
    <dgm:cxn modelId="{65C0F679-EF28-4E9E-AC0B-06A4982E6365}" type="presParOf" srcId="{98DB5B80-6505-4EA7-B68E-00C9B52FFFEA}" destId="{9CDF6883-816F-471F-9AE3-6A17C5E4BBD0}" srcOrd="0" destOrd="0" presId="urn:microsoft.com/office/officeart/2005/8/layout/chevron2"/>
    <dgm:cxn modelId="{D7C90AEB-F010-4586-BCDE-D52A02D73256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77C04E13-73F4-4156-998C-B99E998DC404}" type="presOf" srcId="{294C1D7B-5EA4-4973-A67B-0CB706A42F70}" destId="{9CDF6883-816F-471F-9AE3-6A17C5E4BBD0}" srcOrd="0" destOrd="0" presId="urn:microsoft.com/office/officeart/2005/8/layout/chevron2"/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46140F3D-22ED-4D52-B8C7-76675DA01B15}" type="presOf" srcId="{4538E6E8-24DD-4E26-8ACF-1807EFB2BE49}" destId="{24213CB1-32A8-4A4E-BCEA-FEDB291ACA02}" srcOrd="0" destOrd="0" presId="urn:microsoft.com/office/officeart/2005/8/layout/chevron2"/>
    <dgm:cxn modelId="{197CBC74-B7A5-47FD-8914-D10F0924D40F}" type="presOf" srcId="{BD4B9D17-AF25-4373-BCD5-30DB97493E59}" destId="{21B8E240-66EB-4199-8043-4AFB8D6A9AB6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0D56AF95-A784-4D85-BD15-0A38CCC1DD3F}" type="presOf" srcId="{93108C4F-B145-48BC-9079-994F95884A37}" destId="{D166EF5F-A934-4311-9D10-A286C00E26C1}" srcOrd="0" destOrd="0" presId="urn:microsoft.com/office/officeart/2005/8/layout/chevron2"/>
    <dgm:cxn modelId="{A81A28A0-82F1-480A-A921-7DE3FED55603}" type="presOf" srcId="{EE5C1D19-DC47-4579-99D5-6C1A32EAFCD7}" destId="{7AA99945-7D56-4BE6-A338-8E23630C1258}" srcOrd="0" destOrd="0" presId="urn:microsoft.com/office/officeart/2005/8/layout/chevron2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94BC0EDE-B1F5-4DE1-9270-5D5E6F5CFB30}" type="presOf" srcId="{12EAC2A5-0239-49CA-8422-C780F0C821DE}" destId="{B750421D-81D8-44A4-AE55-4875B7E1360E}" srcOrd="0" destOrd="0" presId="urn:microsoft.com/office/officeart/2005/8/layout/chevron2"/>
    <dgm:cxn modelId="{D29957ED-FD6E-4805-ADA3-7ADEB88E9693}" type="presOf" srcId="{8334F6E1-398C-43A0-97E3-EF01345D8A2C}" destId="{EEBAB869-848C-4FD3-B22E-C2082D334326}" srcOrd="0" destOrd="0" presId="urn:microsoft.com/office/officeart/2005/8/layout/chevron2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DF0B5013-9C01-426A-9CD4-C879FE65D7B2}" type="presParOf" srcId="{B750421D-81D8-44A4-AE55-4875B7E1360E}" destId="{0933D911-F933-49DA-B121-4D8552D4C204}" srcOrd="0" destOrd="0" presId="urn:microsoft.com/office/officeart/2005/8/layout/chevron2"/>
    <dgm:cxn modelId="{4236DF6B-CC05-4CF1-98F0-9343C36A2CD2}" type="presParOf" srcId="{0933D911-F933-49DA-B121-4D8552D4C204}" destId="{EEBAB869-848C-4FD3-B22E-C2082D334326}" srcOrd="0" destOrd="0" presId="urn:microsoft.com/office/officeart/2005/8/layout/chevron2"/>
    <dgm:cxn modelId="{1CB86A58-3199-403D-A177-6CAE99B00177}" type="presParOf" srcId="{0933D911-F933-49DA-B121-4D8552D4C204}" destId="{24213CB1-32A8-4A4E-BCEA-FEDB291ACA02}" srcOrd="1" destOrd="0" presId="urn:microsoft.com/office/officeart/2005/8/layout/chevron2"/>
    <dgm:cxn modelId="{9E83BD17-D797-4666-80FB-288BDE644D3B}" type="presParOf" srcId="{B750421D-81D8-44A4-AE55-4875B7E1360E}" destId="{8CCA552A-173B-421F-B27D-CC3074055D0B}" srcOrd="1" destOrd="0" presId="urn:microsoft.com/office/officeart/2005/8/layout/chevron2"/>
    <dgm:cxn modelId="{8E091941-FFB7-4D91-A0FB-E975B279CB16}" type="presParOf" srcId="{B750421D-81D8-44A4-AE55-4875B7E1360E}" destId="{33F8B13E-3A21-4F41-8DFE-8014AC25A2E1}" srcOrd="2" destOrd="0" presId="urn:microsoft.com/office/officeart/2005/8/layout/chevron2"/>
    <dgm:cxn modelId="{55F09694-F579-48BB-BF07-94731A464D7F}" type="presParOf" srcId="{33F8B13E-3A21-4F41-8DFE-8014AC25A2E1}" destId="{D166EF5F-A934-4311-9D10-A286C00E26C1}" srcOrd="0" destOrd="0" presId="urn:microsoft.com/office/officeart/2005/8/layout/chevron2"/>
    <dgm:cxn modelId="{0D7AB975-284E-4EEA-8019-9DDDBBF9A2AA}" type="presParOf" srcId="{33F8B13E-3A21-4F41-8DFE-8014AC25A2E1}" destId="{21B8E240-66EB-4199-8043-4AFB8D6A9AB6}" srcOrd="1" destOrd="0" presId="urn:microsoft.com/office/officeart/2005/8/layout/chevron2"/>
    <dgm:cxn modelId="{84321345-F625-4A86-ABFB-B2685971F38A}" type="presParOf" srcId="{B750421D-81D8-44A4-AE55-4875B7E1360E}" destId="{9D551270-DA06-41E0-AC6C-E06A090A03F5}" srcOrd="3" destOrd="0" presId="urn:microsoft.com/office/officeart/2005/8/layout/chevron2"/>
    <dgm:cxn modelId="{E8E6C25E-335F-4E8F-8747-0CA02D1B11D5}" type="presParOf" srcId="{B750421D-81D8-44A4-AE55-4875B7E1360E}" destId="{98DB5B80-6505-4EA7-B68E-00C9B52FFFEA}" srcOrd="4" destOrd="0" presId="urn:microsoft.com/office/officeart/2005/8/layout/chevron2"/>
    <dgm:cxn modelId="{DF01C2D7-AD88-413E-8CA6-64B605B40A71}" type="presParOf" srcId="{98DB5B80-6505-4EA7-B68E-00C9B52FFFEA}" destId="{9CDF6883-816F-471F-9AE3-6A17C5E4BBD0}" srcOrd="0" destOrd="0" presId="urn:microsoft.com/office/officeart/2005/8/layout/chevron2"/>
    <dgm:cxn modelId="{023996A3-8F66-4A9F-B128-7933E086A463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1CE32514-1375-4FFD-A425-29144AA5708F}" type="presOf" srcId="{93108C4F-B145-48BC-9079-994F95884A37}" destId="{D166EF5F-A934-4311-9D10-A286C00E26C1}" srcOrd="0" destOrd="0" presId="urn:microsoft.com/office/officeart/2005/8/layout/chevron2"/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C6EA1B1F-8091-40CC-A4F8-8D3DE4A0A4F3}" type="presOf" srcId="{8334F6E1-398C-43A0-97E3-EF01345D8A2C}" destId="{EEBAB869-848C-4FD3-B22E-C2082D334326}" srcOrd="0" destOrd="0" presId="urn:microsoft.com/office/officeart/2005/8/layout/chevron2"/>
    <dgm:cxn modelId="{A8535E22-44E1-4E2A-9916-152E123DF942}" type="presOf" srcId="{294C1D7B-5EA4-4973-A67B-0CB706A42F70}" destId="{9CDF6883-816F-471F-9AE3-6A17C5E4BBD0}" srcOrd="0" destOrd="0" presId="urn:microsoft.com/office/officeart/2005/8/layout/chevron2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7418BF63-9B2D-4594-A47C-E2B590618341}" type="presOf" srcId="{BD4B9D17-AF25-4373-BCD5-30DB97493E59}" destId="{21B8E240-66EB-4199-8043-4AFB8D6A9AB6}" srcOrd="0" destOrd="0" presId="urn:microsoft.com/office/officeart/2005/8/layout/chevron2"/>
    <dgm:cxn modelId="{6AC34766-2AD4-413B-A21E-5BE9CDD0AFDA}" type="presOf" srcId="{EE5C1D19-DC47-4579-99D5-6C1A32EAFCD7}" destId="{7AA99945-7D56-4BE6-A338-8E23630C1258}" srcOrd="0" destOrd="0" presId="urn:microsoft.com/office/officeart/2005/8/layout/chevron2"/>
    <dgm:cxn modelId="{FAC26082-850F-434C-9045-FEDF1F980B45}" type="presOf" srcId="{12EAC2A5-0239-49CA-8422-C780F0C821DE}" destId="{B750421D-81D8-44A4-AE55-4875B7E1360E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F2086BBC-F549-4006-9811-50FDB6EB2808}" type="presOf" srcId="{4538E6E8-24DD-4E26-8ACF-1807EFB2BE49}" destId="{24213CB1-32A8-4A4E-BCEA-FEDB291ACA02}" srcOrd="0" destOrd="0" presId="urn:microsoft.com/office/officeart/2005/8/layout/chevron2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40190B12-B356-4312-9FE5-27FFB7A0D8A4}" type="presParOf" srcId="{B750421D-81D8-44A4-AE55-4875B7E1360E}" destId="{0933D911-F933-49DA-B121-4D8552D4C204}" srcOrd="0" destOrd="0" presId="urn:microsoft.com/office/officeart/2005/8/layout/chevron2"/>
    <dgm:cxn modelId="{4C4AC772-3387-4DB6-96C3-24AD25FA921D}" type="presParOf" srcId="{0933D911-F933-49DA-B121-4D8552D4C204}" destId="{EEBAB869-848C-4FD3-B22E-C2082D334326}" srcOrd="0" destOrd="0" presId="urn:microsoft.com/office/officeart/2005/8/layout/chevron2"/>
    <dgm:cxn modelId="{48C35CBF-217F-49E9-B892-0E4A4144F2CD}" type="presParOf" srcId="{0933D911-F933-49DA-B121-4D8552D4C204}" destId="{24213CB1-32A8-4A4E-BCEA-FEDB291ACA02}" srcOrd="1" destOrd="0" presId="urn:microsoft.com/office/officeart/2005/8/layout/chevron2"/>
    <dgm:cxn modelId="{B8283530-F79C-47AF-A3A6-E8626B6B7A94}" type="presParOf" srcId="{B750421D-81D8-44A4-AE55-4875B7E1360E}" destId="{8CCA552A-173B-421F-B27D-CC3074055D0B}" srcOrd="1" destOrd="0" presId="urn:microsoft.com/office/officeart/2005/8/layout/chevron2"/>
    <dgm:cxn modelId="{5AC9B58D-A768-4938-8999-341A1A0B9191}" type="presParOf" srcId="{B750421D-81D8-44A4-AE55-4875B7E1360E}" destId="{33F8B13E-3A21-4F41-8DFE-8014AC25A2E1}" srcOrd="2" destOrd="0" presId="urn:microsoft.com/office/officeart/2005/8/layout/chevron2"/>
    <dgm:cxn modelId="{D2BF6882-13CF-4798-B461-0F38F50549BB}" type="presParOf" srcId="{33F8B13E-3A21-4F41-8DFE-8014AC25A2E1}" destId="{D166EF5F-A934-4311-9D10-A286C00E26C1}" srcOrd="0" destOrd="0" presId="urn:microsoft.com/office/officeart/2005/8/layout/chevron2"/>
    <dgm:cxn modelId="{81EC6392-B2B8-44E5-B1F8-D298AA338B52}" type="presParOf" srcId="{33F8B13E-3A21-4F41-8DFE-8014AC25A2E1}" destId="{21B8E240-66EB-4199-8043-4AFB8D6A9AB6}" srcOrd="1" destOrd="0" presId="urn:microsoft.com/office/officeart/2005/8/layout/chevron2"/>
    <dgm:cxn modelId="{C27490F4-BDAE-4B35-8D82-4BF632FA349A}" type="presParOf" srcId="{B750421D-81D8-44A4-AE55-4875B7E1360E}" destId="{9D551270-DA06-41E0-AC6C-E06A090A03F5}" srcOrd="3" destOrd="0" presId="urn:microsoft.com/office/officeart/2005/8/layout/chevron2"/>
    <dgm:cxn modelId="{91067B63-A6A0-42F0-B346-C821297ECC7F}" type="presParOf" srcId="{B750421D-81D8-44A4-AE55-4875B7E1360E}" destId="{98DB5B80-6505-4EA7-B68E-00C9B52FFFEA}" srcOrd="4" destOrd="0" presId="urn:microsoft.com/office/officeart/2005/8/layout/chevron2"/>
    <dgm:cxn modelId="{5C4AD6D1-3AFF-4082-9B92-3511855164A0}" type="presParOf" srcId="{98DB5B80-6505-4EA7-B68E-00C9B52FFFEA}" destId="{9CDF6883-816F-471F-9AE3-6A17C5E4BBD0}" srcOrd="0" destOrd="0" presId="urn:microsoft.com/office/officeart/2005/8/layout/chevron2"/>
    <dgm:cxn modelId="{8E9E0D49-3D57-4FDD-A421-40496E8A5B98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12EAC2A5-0239-49CA-8422-C780F0C821DE}" type="doc">
      <dgm:prSet loTypeId="urn:microsoft.com/office/officeart/2005/8/layout/chevron2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8334F6E1-398C-43A0-97E3-EF01345D8A2C}">
      <dgm:prSet phldrT="[テキスト]"/>
      <dgm:spPr/>
      <dgm:t>
        <a:bodyPr/>
        <a:lstStyle/>
        <a:p>
          <a:r>
            <a:rPr kumimoji="1" lang="ja-JP" altLang="en-US"/>
            <a:t>数量</a:t>
          </a:r>
        </a:p>
      </dgm:t>
    </dgm:pt>
    <dgm:pt modelId="{CC552A28-CE93-4F20-8424-97A8406B2D8B}" type="par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09BB951D-B88E-4134-985A-07EB5EAA75D8}" type="sibTrans" cxnId="{88092BA0-054C-47BE-B6B7-6E8B4C5AFF06}">
      <dgm:prSet/>
      <dgm:spPr/>
      <dgm:t>
        <a:bodyPr/>
        <a:lstStyle/>
        <a:p>
          <a:endParaRPr kumimoji="1" lang="ja-JP" altLang="en-US"/>
        </a:p>
      </dgm:t>
    </dgm:pt>
    <dgm:pt modelId="{4538E6E8-24DD-4E26-8ACF-1807EFB2BE49}">
      <dgm:prSet phldrT="[テキスト]"/>
      <dgm:spPr/>
      <dgm:t>
        <a:bodyPr/>
        <a:lstStyle/>
        <a:p>
          <a:r>
            <a:rPr kumimoji="1" lang="ja-JP" altLang="en-US"/>
            <a:t>全て　１式　として下さい。</a:t>
          </a:r>
        </a:p>
      </dgm:t>
    </dgm:pt>
    <dgm:pt modelId="{201646AE-05F0-43C4-94C0-897B27F62E8D}" type="par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137B344C-2650-4699-A429-60D0F9396E2E}" type="sibTrans" cxnId="{E6A399FA-AE17-4D16-8621-D50F4D0CCAA1}">
      <dgm:prSet/>
      <dgm:spPr/>
      <dgm:t>
        <a:bodyPr/>
        <a:lstStyle/>
        <a:p>
          <a:endParaRPr kumimoji="1" lang="ja-JP" altLang="en-US"/>
        </a:p>
      </dgm:t>
    </dgm:pt>
    <dgm:pt modelId="{93108C4F-B145-48BC-9079-994F95884A37}">
      <dgm:prSet phldrT="[テキスト]"/>
      <dgm:spPr/>
      <dgm:t>
        <a:bodyPr/>
        <a:lstStyle/>
        <a:p>
          <a:r>
            <a:rPr kumimoji="1" lang="ja-JP" altLang="en-US"/>
            <a:t>工種</a:t>
          </a:r>
        </a:p>
      </dgm:t>
    </dgm:pt>
    <dgm:pt modelId="{168BB756-FBB9-432E-A4D3-D69D8E91212D}" type="par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18A1C379-CB4B-43B2-A17C-351EE41517CC}" type="sibTrans" cxnId="{18F12C8A-F56D-464F-8B60-FF399B7438E5}">
      <dgm:prSet/>
      <dgm:spPr/>
      <dgm:t>
        <a:bodyPr/>
        <a:lstStyle/>
        <a:p>
          <a:endParaRPr kumimoji="1" lang="ja-JP" altLang="en-US"/>
        </a:p>
      </dgm:t>
    </dgm:pt>
    <dgm:pt modelId="{BD4B9D17-AF25-4373-BCD5-30DB97493E59}">
      <dgm:prSet phldrT="[テキスト]"/>
      <dgm:spPr/>
      <dgm:t>
        <a:bodyPr/>
        <a:lstStyle/>
        <a:p>
          <a:r>
            <a:rPr kumimoji="1" lang="ja-JP" altLang="en-US"/>
            <a:t>公開する金抜き設計書に記載された工種に従い記載して下さい。</a:t>
          </a:r>
        </a:p>
      </dgm:t>
    </dgm:pt>
    <dgm:pt modelId="{2CDCFF46-2A7E-47A3-912B-114E3FC38CB6}" type="par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A5A4C18A-9199-48BB-8E7E-2D02BEE373E7}" type="sibTrans" cxnId="{AD323E35-4043-4C3F-9664-8BD62D7B832E}">
      <dgm:prSet/>
      <dgm:spPr/>
      <dgm:t>
        <a:bodyPr/>
        <a:lstStyle/>
        <a:p>
          <a:endParaRPr kumimoji="1" lang="ja-JP" altLang="en-US"/>
        </a:p>
      </dgm:t>
    </dgm:pt>
    <dgm:pt modelId="{294C1D7B-5EA4-4973-A67B-0CB706A42F70}">
      <dgm:prSet phldrT="[テキスト]"/>
      <dgm:spPr/>
      <dgm:t>
        <a:bodyPr/>
        <a:lstStyle/>
        <a:p>
          <a:r>
            <a:rPr kumimoji="1" lang="ja-JP" altLang="en-US"/>
            <a:t>諸経費</a:t>
          </a:r>
        </a:p>
      </dgm:t>
    </dgm:pt>
    <dgm:pt modelId="{35E0A511-9785-4C17-AE99-364F8DFEA722}" type="par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F7954CA8-0602-4624-A67F-07A6FB113907}" type="sibTrans" cxnId="{D129CF15-6A92-4724-B45B-8C62911FED41}">
      <dgm:prSet/>
      <dgm:spPr/>
      <dgm:t>
        <a:bodyPr/>
        <a:lstStyle/>
        <a:p>
          <a:endParaRPr kumimoji="1" lang="ja-JP" altLang="en-US"/>
        </a:p>
      </dgm:t>
    </dgm:pt>
    <dgm:pt modelId="{EE5C1D19-DC47-4579-99D5-6C1A32EAFCD7}">
      <dgm:prSet phldrT="[テキスト]"/>
      <dgm:spPr/>
      <dgm:t>
        <a:bodyPr/>
        <a:lstStyle/>
        <a:p>
          <a:r>
            <a:rPr kumimoji="1" lang="ja-JP" altLang="en-US"/>
            <a:t>共通仮設費に積上分がある場合は、積上分として記載して下さい。（率分と分ける）</a:t>
          </a:r>
        </a:p>
      </dgm:t>
    </dgm:pt>
    <dgm:pt modelId="{395FD0BA-1606-44F9-B48E-DD18AAF327C0}" type="par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73076D9F-D67F-4853-B8B1-90B670E00973}" type="sibTrans" cxnId="{FA9E148E-E984-4784-BB43-2539C13B1655}">
      <dgm:prSet/>
      <dgm:spPr/>
      <dgm:t>
        <a:bodyPr/>
        <a:lstStyle/>
        <a:p>
          <a:endParaRPr kumimoji="1" lang="ja-JP" altLang="en-US"/>
        </a:p>
      </dgm:t>
    </dgm:pt>
    <dgm:pt modelId="{B750421D-81D8-44A4-AE55-4875B7E1360E}" type="pres">
      <dgm:prSet presAssocID="{12EAC2A5-0239-49CA-8422-C780F0C821DE}" presName="linearFlow" presStyleCnt="0">
        <dgm:presLayoutVars>
          <dgm:dir/>
          <dgm:animLvl val="lvl"/>
          <dgm:resizeHandles val="exact"/>
        </dgm:presLayoutVars>
      </dgm:prSet>
      <dgm:spPr/>
    </dgm:pt>
    <dgm:pt modelId="{0933D911-F933-49DA-B121-4D8552D4C204}" type="pres">
      <dgm:prSet presAssocID="{8334F6E1-398C-43A0-97E3-EF01345D8A2C}" presName="composite" presStyleCnt="0"/>
      <dgm:spPr/>
    </dgm:pt>
    <dgm:pt modelId="{EEBAB869-848C-4FD3-B22E-C2082D334326}" type="pres">
      <dgm:prSet presAssocID="{8334F6E1-398C-43A0-97E3-EF01345D8A2C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24213CB1-32A8-4A4E-BCEA-FEDB291ACA02}" type="pres">
      <dgm:prSet presAssocID="{8334F6E1-398C-43A0-97E3-EF01345D8A2C}" presName="descendantText" presStyleLbl="alignAcc1" presStyleIdx="0" presStyleCnt="3">
        <dgm:presLayoutVars>
          <dgm:bulletEnabled val="1"/>
        </dgm:presLayoutVars>
      </dgm:prSet>
      <dgm:spPr/>
    </dgm:pt>
    <dgm:pt modelId="{8CCA552A-173B-421F-B27D-CC3074055D0B}" type="pres">
      <dgm:prSet presAssocID="{09BB951D-B88E-4134-985A-07EB5EAA75D8}" presName="sp" presStyleCnt="0"/>
      <dgm:spPr/>
    </dgm:pt>
    <dgm:pt modelId="{33F8B13E-3A21-4F41-8DFE-8014AC25A2E1}" type="pres">
      <dgm:prSet presAssocID="{93108C4F-B145-48BC-9079-994F95884A37}" presName="composite" presStyleCnt="0"/>
      <dgm:spPr/>
    </dgm:pt>
    <dgm:pt modelId="{D166EF5F-A934-4311-9D10-A286C00E26C1}" type="pres">
      <dgm:prSet presAssocID="{93108C4F-B145-48BC-9079-994F95884A37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21B8E240-66EB-4199-8043-4AFB8D6A9AB6}" type="pres">
      <dgm:prSet presAssocID="{93108C4F-B145-48BC-9079-994F95884A37}" presName="descendantText" presStyleLbl="alignAcc1" presStyleIdx="1" presStyleCnt="3">
        <dgm:presLayoutVars>
          <dgm:bulletEnabled val="1"/>
        </dgm:presLayoutVars>
      </dgm:prSet>
      <dgm:spPr/>
    </dgm:pt>
    <dgm:pt modelId="{9D551270-DA06-41E0-AC6C-E06A090A03F5}" type="pres">
      <dgm:prSet presAssocID="{18A1C379-CB4B-43B2-A17C-351EE41517CC}" presName="sp" presStyleCnt="0"/>
      <dgm:spPr/>
    </dgm:pt>
    <dgm:pt modelId="{98DB5B80-6505-4EA7-B68E-00C9B52FFFEA}" type="pres">
      <dgm:prSet presAssocID="{294C1D7B-5EA4-4973-A67B-0CB706A42F70}" presName="composite" presStyleCnt="0"/>
      <dgm:spPr/>
    </dgm:pt>
    <dgm:pt modelId="{9CDF6883-816F-471F-9AE3-6A17C5E4BBD0}" type="pres">
      <dgm:prSet presAssocID="{294C1D7B-5EA4-4973-A67B-0CB706A42F7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7AA99945-7D56-4BE6-A338-8E23630C1258}" type="pres">
      <dgm:prSet presAssocID="{294C1D7B-5EA4-4973-A67B-0CB706A42F7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D129CF15-6A92-4724-B45B-8C62911FED41}" srcId="{12EAC2A5-0239-49CA-8422-C780F0C821DE}" destId="{294C1D7B-5EA4-4973-A67B-0CB706A42F70}" srcOrd="2" destOrd="0" parTransId="{35E0A511-9785-4C17-AE99-364F8DFEA722}" sibTransId="{F7954CA8-0602-4624-A67F-07A6FB113907}"/>
    <dgm:cxn modelId="{16556D32-960B-4FF1-994C-62494BE32026}" type="presOf" srcId="{93108C4F-B145-48BC-9079-994F95884A37}" destId="{D166EF5F-A934-4311-9D10-A286C00E26C1}" srcOrd="0" destOrd="0" presId="urn:microsoft.com/office/officeart/2005/8/layout/chevron2"/>
    <dgm:cxn modelId="{AD323E35-4043-4C3F-9664-8BD62D7B832E}" srcId="{93108C4F-B145-48BC-9079-994F95884A37}" destId="{BD4B9D17-AF25-4373-BCD5-30DB97493E59}" srcOrd="0" destOrd="0" parTransId="{2CDCFF46-2A7E-47A3-912B-114E3FC38CB6}" sibTransId="{A5A4C18A-9199-48BB-8E7E-2D02BEE373E7}"/>
    <dgm:cxn modelId="{8D8C7F55-9CD4-4E6B-B622-80ED1B6047B2}" type="presOf" srcId="{8334F6E1-398C-43A0-97E3-EF01345D8A2C}" destId="{EEBAB869-848C-4FD3-B22E-C2082D334326}" srcOrd="0" destOrd="0" presId="urn:microsoft.com/office/officeart/2005/8/layout/chevron2"/>
    <dgm:cxn modelId="{C44D4080-3777-4E86-B25B-B583AF72E1E9}" type="presOf" srcId="{4538E6E8-24DD-4E26-8ACF-1807EFB2BE49}" destId="{24213CB1-32A8-4A4E-BCEA-FEDB291ACA02}" srcOrd="0" destOrd="0" presId="urn:microsoft.com/office/officeart/2005/8/layout/chevron2"/>
    <dgm:cxn modelId="{18F12C8A-F56D-464F-8B60-FF399B7438E5}" srcId="{12EAC2A5-0239-49CA-8422-C780F0C821DE}" destId="{93108C4F-B145-48BC-9079-994F95884A37}" srcOrd="1" destOrd="0" parTransId="{168BB756-FBB9-432E-A4D3-D69D8E91212D}" sibTransId="{18A1C379-CB4B-43B2-A17C-351EE41517CC}"/>
    <dgm:cxn modelId="{FA9E148E-E984-4784-BB43-2539C13B1655}" srcId="{294C1D7B-5EA4-4973-A67B-0CB706A42F70}" destId="{EE5C1D19-DC47-4579-99D5-6C1A32EAFCD7}" srcOrd="0" destOrd="0" parTransId="{395FD0BA-1606-44F9-B48E-DD18AAF327C0}" sibTransId="{73076D9F-D67F-4853-B8B1-90B670E00973}"/>
    <dgm:cxn modelId="{88092BA0-054C-47BE-B6B7-6E8B4C5AFF06}" srcId="{12EAC2A5-0239-49CA-8422-C780F0C821DE}" destId="{8334F6E1-398C-43A0-97E3-EF01345D8A2C}" srcOrd="0" destOrd="0" parTransId="{CC552A28-CE93-4F20-8424-97A8406B2D8B}" sibTransId="{09BB951D-B88E-4134-985A-07EB5EAA75D8}"/>
    <dgm:cxn modelId="{B42A44C1-EC90-4856-A8D8-18950B1B7623}" type="presOf" srcId="{12EAC2A5-0239-49CA-8422-C780F0C821DE}" destId="{B750421D-81D8-44A4-AE55-4875B7E1360E}" srcOrd="0" destOrd="0" presId="urn:microsoft.com/office/officeart/2005/8/layout/chevron2"/>
    <dgm:cxn modelId="{35FD7DDA-8383-4D95-BD00-29978DDB9207}" type="presOf" srcId="{BD4B9D17-AF25-4373-BCD5-30DB97493E59}" destId="{21B8E240-66EB-4199-8043-4AFB8D6A9AB6}" srcOrd="0" destOrd="0" presId="urn:microsoft.com/office/officeart/2005/8/layout/chevron2"/>
    <dgm:cxn modelId="{1C193FED-46BB-43F0-99BC-57615745F4C4}" type="presOf" srcId="{EE5C1D19-DC47-4579-99D5-6C1A32EAFCD7}" destId="{7AA99945-7D56-4BE6-A338-8E23630C1258}" srcOrd="0" destOrd="0" presId="urn:microsoft.com/office/officeart/2005/8/layout/chevron2"/>
    <dgm:cxn modelId="{4A069AF8-7CEE-4FBC-9779-772FD4CA98C4}" type="presOf" srcId="{294C1D7B-5EA4-4973-A67B-0CB706A42F70}" destId="{9CDF6883-816F-471F-9AE3-6A17C5E4BBD0}" srcOrd="0" destOrd="0" presId="urn:microsoft.com/office/officeart/2005/8/layout/chevron2"/>
    <dgm:cxn modelId="{E6A399FA-AE17-4D16-8621-D50F4D0CCAA1}" srcId="{8334F6E1-398C-43A0-97E3-EF01345D8A2C}" destId="{4538E6E8-24DD-4E26-8ACF-1807EFB2BE49}" srcOrd="0" destOrd="0" parTransId="{201646AE-05F0-43C4-94C0-897B27F62E8D}" sibTransId="{137B344C-2650-4699-A429-60D0F9396E2E}"/>
    <dgm:cxn modelId="{DAA0C70C-9FA0-4EC8-A7D0-71F1DCCEFF26}" type="presParOf" srcId="{B750421D-81D8-44A4-AE55-4875B7E1360E}" destId="{0933D911-F933-49DA-B121-4D8552D4C204}" srcOrd="0" destOrd="0" presId="urn:microsoft.com/office/officeart/2005/8/layout/chevron2"/>
    <dgm:cxn modelId="{899BA66A-D8FC-4483-9BF6-B12E2AB716E0}" type="presParOf" srcId="{0933D911-F933-49DA-B121-4D8552D4C204}" destId="{EEBAB869-848C-4FD3-B22E-C2082D334326}" srcOrd="0" destOrd="0" presId="urn:microsoft.com/office/officeart/2005/8/layout/chevron2"/>
    <dgm:cxn modelId="{CF365194-78C2-4F50-80FD-D902CE29990B}" type="presParOf" srcId="{0933D911-F933-49DA-B121-4D8552D4C204}" destId="{24213CB1-32A8-4A4E-BCEA-FEDB291ACA02}" srcOrd="1" destOrd="0" presId="urn:microsoft.com/office/officeart/2005/8/layout/chevron2"/>
    <dgm:cxn modelId="{8C7E0072-65EF-4DE9-BF5A-2F888F09FDB9}" type="presParOf" srcId="{B750421D-81D8-44A4-AE55-4875B7E1360E}" destId="{8CCA552A-173B-421F-B27D-CC3074055D0B}" srcOrd="1" destOrd="0" presId="urn:microsoft.com/office/officeart/2005/8/layout/chevron2"/>
    <dgm:cxn modelId="{3FB7240B-43B4-4D21-9400-BB0916ECA1E6}" type="presParOf" srcId="{B750421D-81D8-44A4-AE55-4875B7E1360E}" destId="{33F8B13E-3A21-4F41-8DFE-8014AC25A2E1}" srcOrd="2" destOrd="0" presId="urn:microsoft.com/office/officeart/2005/8/layout/chevron2"/>
    <dgm:cxn modelId="{99504E6A-EF50-40F7-BE6F-B2F477491E64}" type="presParOf" srcId="{33F8B13E-3A21-4F41-8DFE-8014AC25A2E1}" destId="{D166EF5F-A934-4311-9D10-A286C00E26C1}" srcOrd="0" destOrd="0" presId="urn:microsoft.com/office/officeart/2005/8/layout/chevron2"/>
    <dgm:cxn modelId="{D85C5B9A-3ABF-47E8-9A18-2E8B8EC6DBA3}" type="presParOf" srcId="{33F8B13E-3A21-4F41-8DFE-8014AC25A2E1}" destId="{21B8E240-66EB-4199-8043-4AFB8D6A9AB6}" srcOrd="1" destOrd="0" presId="urn:microsoft.com/office/officeart/2005/8/layout/chevron2"/>
    <dgm:cxn modelId="{02608C84-9507-4105-88FE-479BAFC2B1F0}" type="presParOf" srcId="{B750421D-81D8-44A4-AE55-4875B7E1360E}" destId="{9D551270-DA06-41E0-AC6C-E06A090A03F5}" srcOrd="3" destOrd="0" presId="urn:microsoft.com/office/officeart/2005/8/layout/chevron2"/>
    <dgm:cxn modelId="{DE81D9D8-1382-4262-B98F-8A492C1CDFCF}" type="presParOf" srcId="{B750421D-81D8-44A4-AE55-4875B7E1360E}" destId="{98DB5B80-6505-4EA7-B68E-00C9B52FFFEA}" srcOrd="4" destOrd="0" presId="urn:microsoft.com/office/officeart/2005/8/layout/chevron2"/>
    <dgm:cxn modelId="{03519518-3ACE-4FB1-94B3-DF232BCF1F0D}" type="presParOf" srcId="{98DB5B80-6505-4EA7-B68E-00C9B52FFFEA}" destId="{9CDF6883-816F-471F-9AE3-6A17C5E4BBD0}" srcOrd="0" destOrd="0" presId="urn:microsoft.com/office/officeart/2005/8/layout/chevron2"/>
    <dgm:cxn modelId="{B465614D-C444-4E7E-A04C-303D2A45C902}" type="presParOf" srcId="{98DB5B80-6505-4EA7-B68E-00C9B52FFFEA}" destId="{7AA99945-7D56-4BE6-A338-8E23630C1258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4645" y="155480"/>
          <a:ext cx="1030968" cy="721677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1" y="361674"/>
        <a:ext cx="721677" cy="309291"/>
      </dsp:txXfrm>
    </dsp:sp>
    <dsp:sp modelId="{24213CB1-32A8-4A4E-BCEA-FEDB291ACA02}">
      <dsp:nvSpPr>
        <dsp:cNvPr id="0" name=""/>
        <dsp:cNvSpPr/>
      </dsp:nvSpPr>
      <dsp:spPr>
        <a:xfrm rot="5400000">
          <a:off x="2803105" y="-2080592"/>
          <a:ext cx="670129" cy="483298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900" kern="1200"/>
            <a:t>全て　１式　として下さい。</a:t>
          </a:r>
        </a:p>
      </dsp:txBody>
      <dsp:txXfrm rot="-5400000">
        <a:off x="721678" y="33548"/>
        <a:ext cx="4800272" cy="604703"/>
      </dsp:txXfrm>
    </dsp:sp>
    <dsp:sp modelId="{D166EF5F-A934-4311-9D10-A286C00E26C1}">
      <dsp:nvSpPr>
        <dsp:cNvPr id="0" name=""/>
        <dsp:cNvSpPr/>
      </dsp:nvSpPr>
      <dsp:spPr>
        <a:xfrm rot="5400000">
          <a:off x="-154645" y="980598"/>
          <a:ext cx="1030968" cy="721677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1" y="1186792"/>
        <a:ext cx="721677" cy="309291"/>
      </dsp:txXfrm>
    </dsp:sp>
    <dsp:sp modelId="{21B8E240-66EB-4199-8043-4AFB8D6A9AB6}">
      <dsp:nvSpPr>
        <dsp:cNvPr id="0" name=""/>
        <dsp:cNvSpPr/>
      </dsp:nvSpPr>
      <dsp:spPr>
        <a:xfrm rot="5400000">
          <a:off x="2803105" y="-1255474"/>
          <a:ext cx="670129" cy="483298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900" kern="1200"/>
            <a:t>公開する金抜き設計書に記載された工種に従い記載して下さい。</a:t>
          </a:r>
        </a:p>
      </dsp:txBody>
      <dsp:txXfrm rot="-5400000">
        <a:off x="721678" y="858666"/>
        <a:ext cx="4800272" cy="604703"/>
      </dsp:txXfrm>
    </dsp:sp>
    <dsp:sp modelId="{9CDF6883-816F-471F-9AE3-6A17C5E4BBD0}">
      <dsp:nvSpPr>
        <dsp:cNvPr id="0" name=""/>
        <dsp:cNvSpPr/>
      </dsp:nvSpPr>
      <dsp:spPr>
        <a:xfrm rot="5400000">
          <a:off x="-154645" y="1805717"/>
          <a:ext cx="1030968" cy="721677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1" y="2011911"/>
        <a:ext cx="721677" cy="309291"/>
      </dsp:txXfrm>
    </dsp:sp>
    <dsp:sp modelId="{7AA99945-7D56-4BE6-A338-8E23630C1258}">
      <dsp:nvSpPr>
        <dsp:cNvPr id="0" name=""/>
        <dsp:cNvSpPr/>
      </dsp:nvSpPr>
      <dsp:spPr>
        <a:xfrm rot="5400000">
          <a:off x="2803105" y="-430356"/>
          <a:ext cx="670129" cy="483298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900" kern="1200"/>
            <a:t>共通仮設費に積上分がある場合は、積上分として記載して下さい。（率分と分ける）</a:t>
          </a:r>
        </a:p>
      </dsp:txBody>
      <dsp:txXfrm rot="-5400000">
        <a:off x="721678" y="1683784"/>
        <a:ext cx="4800272" cy="60470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6807" y="157718"/>
          <a:ext cx="1045385" cy="731770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1" y="366795"/>
        <a:ext cx="731770" cy="313615"/>
      </dsp:txXfrm>
    </dsp:sp>
    <dsp:sp modelId="{24213CB1-32A8-4A4E-BCEA-FEDB291ACA02}">
      <dsp:nvSpPr>
        <dsp:cNvPr id="0" name=""/>
        <dsp:cNvSpPr/>
      </dsp:nvSpPr>
      <dsp:spPr>
        <a:xfrm rot="5400000">
          <a:off x="2525336" y="-1792655"/>
          <a:ext cx="679500" cy="42666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全て　１式　として下さい。</a:t>
          </a:r>
        </a:p>
      </dsp:txBody>
      <dsp:txXfrm rot="-5400000">
        <a:off x="731770" y="34081"/>
        <a:ext cx="4233462" cy="613160"/>
      </dsp:txXfrm>
    </dsp:sp>
    <dsp:sp modelId="{D166EF5F-A934-4311-9D10-A286C00E26C1}">
      <dsp:nvSpPr>
        <dsp:cNvPr id="0" name=""/>
        <dsp:cNvSpPr/>
      </dsp:nvSpPr>
      <dsp:spPr>
        <a:xfrm rot="5400000">
          <a:off x="-156807" y="997777"/>
          <a:ext cx="1045385" cy="731770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1" y="1206854"/>
        <a:ext cx="731770" cy="313615"/>
      </dsp:txXfrm>
    </dsp:sp>
    <dsp:sp modelId="{21B8E240-66EB-4199-8043-4AFB8D6A9AB6}">
      <dsp:nvSpPr>
        <dsp:cNvPr id="0" name=""/>
        <dsp:cNvSpPr/>
      </dsp:nvSpPr>
      <dsp:spPr>
        <a:xfrm rot="5400000">
          <a:off x="2525336" y="-952596"/>
          <a:ext cx="679500" cy="42666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公開する金抜き設計書に記載された工種に従い記載して下さい。</a:t>
          </a:r>
        </a:p>
      </dsp:txBody>
      <dsp:txXfrm rot="-5400000">
        <a:off x="731770" y="874140"/>
        <a:ext cx="4233462" cy="613160"/>
      </dsp:txXfrm>
    </dsp:sp>
    <dsp:sp modelId="{9CDF6883-816F-471F-9AE3-6A17C5E4BBD0}">
      <dsp:nvSpPr>
        <dsp:cNvPr id="0" name=""/>
        <dsp:cNvSpPr/>
      </dsp:nvSpPr>
      <dsp:spPr>
        <a:xfrm rot="5400000">
          <a:off x="-156807" y="1837836"/>
          <a:ext cx="1045385" cy="731770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1" y="2046913"/>
        <a:ext cx="731770" cy="313615"/>
      </dsp:txXfrm>
    </dsp:sp>
    <dsp:sp modelId="{7AA99945-7D56-4BE6-A338-8E23630C1258}">
      <dsp:nvSpPr>
        <dsp:cNvPr id="0" name=""/>
        <dsp:cNvSpPr/>
      </dsp:nvSpPr>
      <dsp:spPr>
        <a:xfrm rot="5400000">
          <a:off x="2525336" y="-112537"/>
          <a:ext cx="679500" cy="42666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共通仮設費に積上分がある場合は、積上分として記載して下さい。（率分と分ける）</a:t>
          </a:r>
        </a:p>
      </dsp:txBody>
      <dsp:txXfrm rot="-5400000">
        <a:off x="731770" y="1714199"/>
        <a:ext cx="4233462" cy="61316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5618" y="156619"/>
          <a:ext cx="1037456" cy="726219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1" y="364111"/>
        <a:ext cx="726219" cy="311237"/>
      </dsp:txXfrm>
    </dsp:sp>
    <dsp:sp modelId="{24213CB1-32A8-4A4E-BCEA-FEDB291ACA02}">
      <dsp:nvSpPr>
        <dsp:cNvPr id="0" name=""/>
        <dsp:cNvSpPr/>
      </dsp:nvSpPr>
      <dsp:spPr>
        <a:xfrm rot="5400000">
          <a:off x="2530852" y="-1803632"/>
          <a:ext cx="674346" cy="4283613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全て　１式　として下さい。</a:t>
          </a:r>
        </a:p>
      </dsp:txBody>
      <dsp:txXfrm rot="-5400000">
        <a:off x="726219" y="33920"/>
        <a:ext cx="4250694" cy="608508"/>
      </dsp:txXfrm>
    </dsp:sp>
    <dsp:sp modelId="{D166EF5F-A934-4311-9D10-A286C00E26C1}">
      <dsp:nvSpPr>
        <dsp:cNvPr id="0" name=""/>
        <dsp:cNvSpPr/>
      </dsp:nvSpPr>
      <dsp:spPr>
        <a:xfrm rot="5400000">
          <a:off x="-155618" y="988487"/>
          <a:ext cx="1037456" cy="726219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1" y="1195979"/>
        <a:ext cx="726219" cy="311237"/>
      </dsp:txXfrm>
    </dsp:sp>
    <dsp:sp modelId="{21B8E240-66EB-4199-8043-4AFB8D6A9AB6}">
      <dsp:nvSpPr>
        <dsp:cNvPr id="0" name=""/>
        <dsp:cNvSpPr/>
      </dsp:nvSpPr>
      <dsp:spPr>
        <a:xfrm rot="5400000">
          <a:off x="2530852" y="-971764"/>
          <a:ext cx="674346" cy="4283613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公開する金抜き設計書に記載された工種に従い記載して下さい。</a:t>
          </a:r>
        </a:p>
      </dsp:txBody>
      <dsp:txXfrm rot="-5400000">
        <a:off x="726219" y="865788"/>
        <a:ext cx="4250694" cy="608508"/>
      </dsp:txXfrm>
    </dsp:sp>
    <dsp:sp modelId="{9CDF6883-816F-471F-9AE3-6A17C5E4BBD0}">
      <dsp:nvSpPr>
        <dsp:cNvPr id="0" name=""/>
        <dsp:cNvSpPr/>
      </dsp:nvSpPr>
      <dsp:spPr>
        <a:xfrm rot="5400000">
          <a:off x="-155618" y="1820356"/>
          <a:ext cx="1037456" cy="726219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1" y="2027848"/>
        <a:ext cx="726219" cy="311237"/>
      </dsp:txXfrm>
    </dsp:sp>
    <dsp:sp modelId="{7AA99945-7D56-4BE6-A338-8E23630C1258}">
      <dsp:nvSpPr>
        <dsp:cNvPr id="0" name=""/>
        <dsp:cNvSpPr/>
      </dsp:nvSpPr>
      <dsp:spPr>
        <a:xfrm rot="5400000">
          <a:off x="2530852" y="-139895"/>
          <a:ext cx="674346" cy="4283613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共通仮設費に積上分がある場合は、積上分として記載して下さい。（率分と分ける）</a:t>
          </a:r>
        </a:p>
      </dsp:txBody>
      <dsp:txXfrm rot="-5400000">
        <a:off x="726219" y="1697657"/>
        <a:ext cx="4250694" cy="608508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6369" y="157851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2" y="366344"/>
        <a:ext cx="729725" cy="312740"/>
      </dsp:txXfrm>
    </dsp:sp>
    <dsp:sp modelId="{24213CB1-32A8-4A4E-BCEA-FEDB291ACA02}">
      <dsp:nvSpPr>
        <dsp:cNvPr id="0" name=""/>
        <dsp:cNvSpPr/>
      </dsp:nvSpPr>
      <dsp:spPr>
        <a:xfrm rot="5400000">
          <a:off x="2530978" y="-1799771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全て　１式　として下さい。</a:t>
          </a:r>
        </a:p>
      </dsp:txBody>
      <dsp:txXfrm rot="-5400000">
        <a:off x="729726" y="34559"/>
        <a:ext cx="4247029" cy="611446"/>
      </dsp:txXfrm>
    </dsp:sp>
    <dsp:sp modelId="{D166EF5F-A934-4311-9D10-A286C00E26C1}">
      <dsp:nvSpPr>
        <dsp:cNvPr id="0" name=""/>
        <dsp:cNvSpPr/>
      </dsp:nvSpPr>
      <dsp:spPr>
        <a:xfrm rot="5400000">
          <a:off x="-156369" y="994989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2" y="1203482"/>
        <a:ext cx="729725" cy="312740"/>
      </dsp:txXfrm>
    </dsp:sp>
    <dsp:sp modelId="{21B8E240-66EB-4199-8043-4AFB8D6A9AB6}">
      <dsp:nvSpPr>
        <dsp:cNvPr id="0" name=""/>
        <dsp:cNvSpPr/>
      </dsp:nvSpPr>
      <dsp:spPr>
        <a:xfrm rot="5400000">
          <a:off x="2530978" y="-962632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公開する金抜き設計書に記載された工種に従い記載して下さい。</a:t>
          </a:r>
        </a:p>
      </dsp:txBody>
      <dsp:txXfrm rot="-5400000">
        <a:off x="729726" y="871698"/>
        <a:ext cx="4247029" cy="611446"/>
      </dsp:txXfrm>
    </dsp:sp>
    <dsp:sp modelId="{9CDF6883-816F-471F-9AE3-6A17C5E4BBD0}">
      <dsp:nvSpPr>
        <dsp:cNvPr id="0" name=""/>
        <dsp:cNvSpPr/>
      </dsp:nvSpPr>
      <dsp:spPr>
        <a:xfrm rot="5400000">
          <a:off x="-156369" y="1832128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2" y="2040621"/>
        <a:ext cx="729725" cy="312740"/>
      </dsp:txXfrm>
    </dsp:sp>
    <dsp:sp modelId="{7AA99945-7D56-4BE6-A338-8E23630C1258}">
      <dsp:nvSpPr>
        <dsp:cNvPr id="0" name=""/>
        <dsp:cNvSpPr/>
      </dsp:nvSpPr>
      <dsp:spPr>
        <a:xfrm rot="5400000">
          <a:off x="2530978" y="-125494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共通仮設費に積上分がある場合は、積上分として記載して下さい。（率分と分ける）</a:t>
          </a:r>
        </a:p>
      </dsp:txBody>
      <dsp:txXfrm rot="-5400000">
        <a:off x="729726" y="1708836"/>
        <a:ext cx="4247029" cy="611446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6369" y="157851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2" y="366344"/>
        <a:ext cx="729725" cy="312740"/>
      </dsp:txXfrm>
    </dsp:sp>
    <dsp:sp modelId="{24213CB1-32A8-4A4E-BCEA-FEDB291ACA02}">
      <dsp:nvSpPr>
        <dsp:cNvPr id="0" name=""/>
        <dsp:cNvSpPr/>
      </dsp:nvSpPr>
      <dsp:spPr>
        <a:xfrm rot="5400000">
          <a:off x="2530978" y="-1799771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全て　１式　として下さい。</a:t>
          </a:r>
        </a:p>
      </dsp:txBody>
      <dsp:txXfrm rot="-5400000">
        <a:off x="729726" y="34559"/>
        <a:ext cx="4247029" cy="611446"/>
      </dsp:txXfrm>
    </dsp:sp>
    <dsp:sp modelId="{D166EF5F-A934-4311-9D10-A286C00E26C1}">
      <dsp:nvSpPr>
        <dsp:cNvPr id="0" name=""/>
        <dsp:cNvSpPr/>
      </dsp:nvSpPr>
      <dsp:spPr>
        <a:xfrm rot="5400000">
          <a:off x="-156369" y="994989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2" y="1203482"/>
        <a:ext cx="729725" cy="312740"/>
      </dsp:txXfrm>
    </dsp:sp>
    <dsp:sp modelId="{21B8E240-66EB-4199-8043-4AFB8D6A9AB6}">
      <dsp:nvSpPr>
        <dsp:cNvPr id="0" name=""/>
        <dsp:cNvSpPr/>
      </dsp:nvSpPr>
      <dsp:spPr>
        <a:xfrm rot="5400000">
          <a:off x="2530978" y="-962632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公開する金抜き設計書に記載された工種に従い記載して下さい。</a:t>
          </a:r>
        </a:p>
      </dsp:txBody>
      <dsp:txXfrm rot="-5400000">
        <a:off x="729726" y="871698"/>
        <a:ext cx="4247029" cy="611446"/>
      </dsp:txXfrm>
    </dsp:sp>
    <dsp:sp modelId="{9CDF6883-816F-471F-9AE3-6A17C5E4BBD0}">
      <dsp:nvSpPr>
        <dsp:cNvPr id="0" name=""/>
        <dsp:cNvSpPr/>
      </dsp:nvSpPr>
      <dsp:spPr>
        <a:xfrm rot="5400000">
          <a:off x="-156369" y="1832128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2" y="2040621"/>
        <a:ext cx="729725" cy="312740"/>
      </dsp:txXfrm>
    </dsp:sp>
    <dsp:sp modelId="{7AA99945-7D56-4BE6-A338-8E23630C1258}">
      <dsp:nvSpPr>
        <dsp:cNvPr id="0" name=""/>
        <dsp:cNvSpPr/>
      </dsp:nvSpPr>
      <dsp:spPr>
        <a:xfrm rot="5400000">
          <a:off x="2530978" y="-125494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共通仮設費に積上分がある場合は、積上分として記載して下さい。（率分と分ける）</a:t>
          </a:r>
        </a:p>
      </dsp:txBody>
      <dsp:txXfrm rot="-5400000">
        <a:off x="729726" y="1708836"/>
        <a:ext cx="4247029" cy="611446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EBAB869-848C-4FD3-B22E-C2082D334326}">
      <dsp:nvSpPr>
        <dsp:cNvPr id="0" name=""/>
        <dsp:cNvSpPr/>
      </dsp:nvSpPr>
      <dsp:spPr>
        <a:xfrm rot="5400000">
          <a:off x="-156369" y="157851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数量</a:t>
          </a:r>
        </a:p>
      </dsp:txBody>
      <dsp:txXfrm rot="-5400000">
        <a:off x="2" y="366344"/>
        <a:ext cx="729725" cy="312740"/>
      </dsp:txXfrm>
    </dsp:sp>
    <dsp:sp modelId="{24213CB1-32A8-4A4E-BCEA-FEDB291ACA02}">
      <dsp:nvSpPr>
        <dsp:cNvPr id="0" name=""/>
        <dsp:cNvSpPr/>
      </dsp:nvSpPr>
      <dsp:spPr>
        <a:xfrm rot="5400000">
          <a:off x="2530978" y="-1799771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全て　１式　として下さい。</a:t>
          </a:r>
        </a:p>
      </dsp:txBody>
      <dsp:txXfrm rot="-5400000">
        <a:off x="729726" y="34559"/>
        <a:ext cx="4247029" cy="611446"/>
      </dsp:txXfrm>
    </dsp:sp>
    <dsp:sp modelId="{D166EF5F-A934-4311-9D10-A286C00E26C1}">
      <dsp:nvSpPr>
        <dsp:cNvPr id="0" name=""/>
        <dsp:cNvSpPr/>
      </dsp:nvSpPr>
      <dsp:spPr>
        <a:xfrm rot="5400000">
          <a:off x="-156369" y="994989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工種</a:t>
          </a:r>
        </a:p>
      </dsp:txBody>
      <dsp:txXfrm rot="-5400000">
        <a:off x="2" y="1203482"/>
        <a:ext cx="729725" cy="312740"/>
      </dsp:txXfrm>
    </dsp:sp>
    <dsp:sp modelId="{21B8E240-66EB-4199-8043-4AFB8D6A9AB6}">
      <dsp:nvSpPr>
        <dsp:cNvPr id="0" name=""/>
        <dsp:cNvSpPr/>
      </dsp:nvSpPr>
      <dsp:spPr>
        <a:xfrm rot="5400000">
          <a:off x="2530978" y="-962632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公開する金抜き設計書に記載された工種に従い記載して下さい。</a:t>
          </a:r>
        </a:p>
      </dsp:txBody>
      <dsp:txXfrm rot="-5400000">
        <a:off x="729726" y="871698"/>
        <a:ext cx="4247029" cy="611446"/>
      </dsp:txXfrm>
    </dsp:sp>
    <dsp:sp modelId="{9CDF6883-816F-471F-9AE3-6A17C5E4BBD0}">
      <dsp:nvSpPr>
        <dsp:cNvPr id="0" name=""/>
        <dsp:cNvSpPr/>
      </dsp:nvSpPr>
      <dsp:spPr>
        <a:xfrm rot="5400000">
          <a:off x="-156369" y="1832128"/>
          <a:ext cx="1042465" cy="729725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800" kern="1200"/>
            <a:t>諸経費</a:t>
          </a:r>
        </a:p>
      </dsp:txBody>
      <dsp:txXfrm rot="-5400000">
        <a:off x="2" y="2040621"/>
        <a:ext cx="729725" cy="312740"/>
      </dsp:txXfrm>
    </dsp:sp>
    <dsp:sp modelId="{7AA99945-7D56-4BE6-A338-8E23630C1258}">
      <dsp:nvSpPr>
        <dsp:cNvPr id="0" name=""/>
        <dsp:cNvSpPr/>
      </dsp:nvSpPr>
      <dsp:spPr>
        <a:xfrm rot="5400000">
          <a:off x="2530978" y="-125494"/>
          <a:ext cx="677602" cy="4280107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0904" tIns="10795" rIns="10795" bIns="10795" numCol="1" spcCol="1270" anchor="ctr" anchorCtr="0">
          <a:noAutofit/>
        </a:bodyPr>
        <a:lstStyle/>
        <a:p>
          <a:pPr marL="171450" lvl="1" indent="-171450" algn="l" defTabSz="7556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kumimoji="1" lang="ja-JP" altLang="en-US" sz="1700" kern="1200"/>
            <a:t>共通仮設費に積上分がある場合は、積上分として記載して下さい。（率分と分ける）</a:t>
          </a:r>
        </a:p>
      </dsp:txBody>
      <dsp:txXfrm rot="-5400000">
        <a:off x="729726" y="1708836"/>
        <a:ext cx="4247029" cy="61144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5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5" Type="http://schemas.microsoft.com/office/2007/relationships/diagramDrawing" Target="../diagrams/drawing5.xml"/><Relationship Id="rId4" Type="http://schemas.openxmlformats.org/officeDocument/2006/relationships/diagramColors" Target="../diagrams/colors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6.xml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5" Type="http://schemas.microsoft.com/office/2007/relationships/diagramDrawing" Target="../diagrams/drawing6.xml"/><Relationship Id="rId4" Type="http://schemas.openxmlformats.org/officeDocument/2006/relationships/diagramColors" Target="../diagrams/colors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257175</xdr:colOff>
      <xdr:row>0</xdr:row>
      <xdr:rowOff>314325</xdr:rowOff>
    </xdr:to>
    <xdr:sp macro="" textlink="">
      <xdr:nvSpPr>
        <xdr:cNvPr id="3317" name="Rectangle 1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66675" y="47625"/>
          <a:ext cx="121920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132291</xdr:colOff>
      <xdr:row>3</xdr:row>
      <xdr:rowOff>309033</xdr:rowOff>
    </xdr:from>
    <xdr:to>
      <xdr:col>14</xdr:col>
      <xdr:colOff>132291</xdr:colOff>
      <xdr:row>6</xdr:row>
      <xdr:rowOff>133450</xdr:rowOff>
    </xdr:to>
    <xdr:sp macro="" textlink="">
      <xdr:nvSpPr>
        <xdr:cNvPr id="3319" name="Line 4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ShapeType="1"/>
        </xdr:cNvSpPr>
      </xdr:nvSpPr>
      <xdr:spPr bwMode="auto">
        <a:xfrm flipV="1">
          <a:off x="6725708" y="1483783"/>
          <a:ext cx="0" cy="21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130176</xdr:colOff>
      <xdr:row>12</xdr:row>
      <xdr:rowOff>269875</xdr:rowOff>
    </xdr:from>
    <xdr:to>
      <xdr:col>15</xdr:col>
      <xdr:colOff>130176</xdr:colOff>
      <xdr:row>13</xdr:row>
      <xdr:rowOff>162041</xdr:rowOff>
    </xdr:to>
    <xdr:sp macro="" textlink="">
      <xdr:nvSpPr>
        <xdr:cNvPr id="3320" name="Line 5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ShapeType="1"/>
        </xdr:cNvSpPr>
      </xdr:nvSpPr>
      <xdr:spPr bwMode="auto">
        <a:xfrm flipV="1">
          <a:off x="7157509" y="3423708"/>
          <a:ext cx="0" cy="25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</xdr:colOff>
      <xdr:row>18</xdr:row>
      <xdr:rowOff>222250</xdr:rowOff>
    </xdr:from>
    <xdr:to>
      <xdr:col>9</xdr:col>
      <xdr:colOff>0</xdr:colOff>
      <xdr:row>29</xdr:row>
      <xdr:rowOff>180975</xdr:rowOff>
    </xdr:to>
    <xdr:graphicFrame macro="">
      <xdr:nvGraphicFramePr>
        <xdr:cNvPr id="3" name="図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29</xdr:row>
      <xdr:rowOff>0</xdr:rowOff>
    </xdr:from>
    <xdr:to>
      <xdr:col>9</xdr:col>
      <xdr:colOff>7938</xdr:colOff>
      <xdr:row>39</xdr:row>
      <xdr:rowOff>212725</xdr:rowOff>
    </xdr:to>
    <xdr:graphicFrame macro="">
      <xdr:nvGraphicFramePr>
        <xdr:cNvPr id="9" name="図表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222250</xdr:rowOff>
    </xdr:from>
    <xdr:to>
      <xdr:col>8</xdr:col>
      <xdr:colOff>849313</xdr:colOff>
      <xdr:row>41</xdr:row>
      <xdr:rowOff>212725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8</xdr:col>
      <xdr:colOff>849313</xdr:colOff>
      <xdr:row>30</xdr:row>
      <xdr:rowOff>212725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8</xdr:col>
      <xdr:colOff>849313</xdr:colOff>
      <xdr:row>30</xdr:row>
      <xdr:rowOff>212725</xdr:rowOff>
    </xdr:to>
    <xdr:graphicFrame macro="">
      <xdr:nvGraphicFramePr>
        <xdr:cNvPr id="3" name="図表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8</xdr:col>
      <xdr:colOff>849313</xdr:colOff>
      <xdr:row>32</xdr:row>
      <xdr:rowOff>212725</xdr:rowOff>
    </xdr:to>
    <xdr:graphicFrame macro="">
      <xdr:nvGraphicFramePr>
        <xdr:cNvPr id="2" name="図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3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4.5" style="22" customWidth="1"/>
    <col min="2" max="3" width="9" style="22"/>
    <col min="4" max="4" width="5.625" style="22" customWidth="1"/>
    <col min="5" max="14" width="5.875" style="22" customWidth="1"/>
    <col min="15" max="17" width="5.625" style="22" customWidth="1"/>
    <col min="18" max="16384" width="9" style="22"/>
  </cols>
  <sheetData>
    <row r="1" spans="1:17" ht="30" customHeight="1" x14ac:dyDescent="0.15">
      <c r="A1" s="39"/>
    </row>
    <row r="2" spans="1:17" x14ac:dyDescent="0.15">
      <c r="A2" s="49"/>
    </row>
    <row r="3" spans="1:17" ht="48.75" customHeight="1" x14ac:dyDescent="0.15">
      <c r="A3" s="73" t="s">
        <v>44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30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9"/>
      <c r="N4" s="23"/>
      <c r="O4" s="23"/>
      <c r="P4" s="70" t="s">
        <v>151</v>
      </c>
      <c r="Q4" s="23"/>
    </row>
    <row r="5" spans="1:17" ht="15" customHeight="1" x14ac:dyDescent="0.15">
      <c r="A5" s="74" t="s">
        <v>137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23"/>
      <c r="M5" s="23"/>
      <c r="N5" s="23"/>
      <c r="O5" s="23"/>
      <c r="P5" s="23"/>
      <c r="Q5" s="23"/>
    </row>
    <row r="6" spans="1:17" ht="13.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23"/>
      <c r="M6" s="23"/>
      <c r="N6" s="23"/>
      <c r="O6" s="40"/>
      <c r="P6" s="23"/>
      <c r="Q6" s="23"/>
    </row>
    <row r="7" spans="1:17" ht="15" customHeight="1" x14ac:dyDescent="0.15">
      <c r="A7" s="74" t="s">
        <v>141</v>
      </c>
      <c r="B7" s="74"/>
      <c r="C7" s="74"/>
      <c r="D7" s="74"/>
      <c r="E7" s="74"/>
      <c r="F7" s="74"/>
      <c r="G7" s="74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3.15" customHeight="1" x14ac:dyDescent="0.15">
      <c r="A8" s="74"/>
      <c r="B8" s="74"/>
      <c r="C8" s="74"/>
      <c r="D8" s="74"/>
      <c r="E8" s="74"/>
      <c r="F8" s="74"/>
      <c r="G8" s="74"/>
      <c r="H8" s="23"/>
      <c r="I8" s="23"/>
      <c r="J8" s="23"/>
      <c r="K8" s="23"/>
      <c r="L8" s="23"/>
      <c r="M8" s="23"/>
      <c r="N8" s="23"/>
      <c r="O8" s="40"/>
      <c r="P8" s="23"/>
      <c r="Q8" s="23"/>
    </row>
    <row r="9" spans="1:17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8"/>
      <c r="O9" s="23"/>
      <c r="P9" s="23"/>
      <c r="Q9" s="23"/>
    </row>
    <row r="10" spans="1:17" ht="26.25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8"/>
      <c r="O10" s="23"/>
      <c r="P10" s="23"/>
      <c r="Q10" s="23"/>
    </row>
    <row r="11" spans="1:17" ht="28.5" customHeight="1" x14ac:dyDescent="0.15">
      <c r="A11" s="23"/>
      <c r="B11" s="23"/>
      <c r="C11" s="23"/>
      <c r="D11" s="23"/>
      <c r="E11" s="23"/>
      <c r="F11" s="47"/>
      <c r="G11" s="47"/>
      <c r="H11" s="39" t="s">
        <v>43</v>
      </c>
      <c r="I11" s="39"/>
      <c r="J11" s="23"/>
      <c r="K11" s="47"/>
      <c r="L11" s="47"/>
      <c r="M11" s="23"/>
      <c r="N11" s="23"/>
      <c r="O11" s="23"/>
      <c r="P11" s="23"/>
      <c r="Q11" s="23"/>
    </row>
    <row r="12" spans="1:17" ht="28.5" customHeight="1" x14ac:dyDescent="0.15">
      <c r="A12" s="23"/>
      <c r="B12" s="23"/>
      <c r="C12" s="23"/>
      <c r="D12" s="23"/>
      <c r="E12" s="23"/>
      <c r="F12" s="46"/>
      <c r="G12" s="46"/>
      <c r="H12" s="39" t="s">
        <v>42</v>
      </c>
      <c r="I12" s="39"/>
      <c r="J12" s="23"/>
      <c r="K12" s="46"/>
      <c r="L12" s="46"/>
      <c r="M12" s="23"/>
      <c r="N12" s="23"/>
      <c r="O12" s="23"/>
      <c r="P12" s="23"/>
      <c r="Q12" s="23"/>
    </row>
    <row r="13" spans="1:17" ht="28.5" customHeight="1" x14ac:dyDescent="0.15">
      <c r="A13" s="23"/>
      <c r="B13" s="23"/>
      <c r="C13" s="23"/>
      <c r="D13" s="23"/>
      <c r="E13" s="23"/>
      <c r="F13" s="46"/>
      <c r="G13" s="46"/>
      <c r="H13" s="39" t="s">
        <v>41</v>
      </c>
      <c r="I13" s="39"/>
      <c r="J13" s="39"/>
      <c r="K13" s="46"/>
      <c r="L13" s="46"/>
      <c r="M13" s="23"/>
      <c r="N13" s="23"/>
      <c r="O13" s="23"/>
      <c r="P13" s="23" t="s">
        <v>40</v>
      </c>
      <c r="Q13" s="23"/>
    </row>
    <row r="14" spans="1:17" x14ac:dyDescent="0.15">
      <c r="A14" s="39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45"/>
      <c r="N15" s="23"/>
      <c r="O15" s="23"/>
      <c r="P15" s="23"/>
      <c r="Q15" s="23"/>
    </row>
    <row r="16" spans="1:17" ht="30" customHeight="1" x14ac:dyDescent="0.15">
      <c r="A16" s="23"/>
      <c r="B16" s="23"/>
      <c r="C16" s="23"/>
      <c r="D16" s="44" t="s">
        <v>39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x14ac:dyDescent="0.15">
      <c r="A17" s="3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38.25" customHeight="1" x14ac:dyDescent="0.15">
      <c r="A18" s="23"/>
      <c r="B18" s="23"/>
      <c r="C18" s="23"/>
      <c r="D18" s="23"/>
      <c r="E18" s="23"/>
      <c r="F18" s="43"/>
      <c r="G18" s="43" t="s">
        <v>38</v>
      </c>
      <c r="H18" s="43"/>
      <c r="I18" s="43"/>
      <c r="J18" s="43"/>
      <c r="K18" s="43"/>
      <c r="L18" s="43"/>
      <c r="M18" s="23"/>
      <c r="N18" s="23"/>
      <c r="O18" s="23"/>
      <c r="P18" s="23"/>
      <c r="Q18" s="23"/>
    </row>
    <row r="19" spans="1:17" ht="17.25" x14ac:dyDescent="0.15">
      <c r="A19" s="3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30" customHeight="1" x14ac:dyDescent="0.15">
      <c r="A20" s="23"/>
      <c r="B20" s="38" t="s">
        <v>37</v>
      </c>
      <c r="C20" s="23"/>
      <c r="D20" s="23"/>
      <c r="E20" s="42" t="s">
        <v>148</v>
      </c>
      <c r="F20" s="42"/>
      <c r="G20" s="42"/>
      <c r="H20" s="42"/>
      <c r="I20" s="41"/>
      <c r="J20" s="23"/>
      <c r="K20" s="23"/>
      <c r="L20" s="23"/>
      <c r="M20" s="23"/>
      <c r="N20" s="23"/>
      <c r="O20" s="23"/>
      <c r="P20" s="23"/>
      <c r="Q20" s="23"/>
    </row>
    <row r="21" spans="1:17" ht="30" customHeight="1" x14ac:dyDescent="0.15">
      <c r="A21" s="38"/>
      <c r="B21" s="23"/>
      <c r="C21" s="23"/>
      <c r="D21" s="23"/>
      <c r="E21" s="42"/>
      <c r="F21" s="42"/>
      <c r="G21" s="42"/>
      <c r="H21" s="42"/>
      <c r="I21" s="41"/>
      <c r="J21" s="23"/>
      <c r="K21" s="23"/>
      <c r="L21" s="23"/>
      <c r="M21" s="23"/>
      <c r="N21" s="23"/>
      <c r="O21" s="23"/>
      <c r="P21" s="23"/>
      <c r="Q21" s="23"/>
    </row>
    <row r="22" spans="1:17" ht="30" customHeight="1" x14ac:dyDescent="0.15">
      <c r="A22" s="23"/>
      <c r="B22" s="38" t="s">
        <v>35</v>
      </c>
      <c r="C22" s="23"/>
      <c r="D22" s="23"/>
      <c r="E22" s="42" t="s">
        <v>149</v>
      </c>
      <c r="F22" s="42"/>
      <c r="G22" s="42"/>
      <c r="H22" s="42"/>
      <c r="I22" s="41"/>
      <c r="J22" s="23"/>
      <c r="K22" s="23"/>
      <c r="L22" s="23"/>
      <c r="M22" s="23"/>
      <c r="N22" s="23"/>
      <c r="O22" s="23"/>
      <c r="P22" s="23"/>
      <c r="Q22" s="23"/>
    </row>
    <row r="23" spans="1:17" ht="30" customHeight="1" x14ac:dyDescent="0.15">
      <c r="A23" s="39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30" customHeight="1" x14ac:dyDescent="0.15">
      <c r="A24" s="39"/>
      <c r="B24" s="38" t="s">
        <v>34</v>
      </c>
      <c r="C24" s="23"/>
      <c r="D24" s="23"/>
      <c r="E24" s="42" t="s">
        <v>150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30" customHeight="1" thickBot="1" x14ac:dyDescent="0.2">
      <c r="A25" s="39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7.25" customHeight="1" x14ac:dyDescent="0.15">
      <c r="A26" s="23"/>
      <c r="B26" s="38" t="s">
        <v>33</v>
      </c>
      <c r="C26" s="23"/>
      <c r="D26" s="23"/>
      <c r="E26" s="37" t="s">
        <v>32</v>
      </c>
      <c r="F26" s="33" t="s">
        <v>31</v>
      </c>
      <c r="G26" s="32" t="s">
        <v>29</v>
      </c>
      <c r="H26" s="36" t="s">
        <v>28</v>
      </c>
      <c r="I26" s="35" t="s">
        <v>27</v>
      </c>
      <c r="J26" s="32" t="s">
        <v>30</v>
      </c>
      <c r="K26" s="34" t="s">
        <v>29</v>
      </c>
      <c r="L26" s="33" t="s">
        <v>28</v>
      </c>
      <c r="M26" s="32" t="s">
        <v>27</v>
      </c>
      <c r="N26" s="31" t="s">
        <v>26</v>
      </c>
      <c r="O26" s="23"/>
      <c r="P26" s="23"/>
      <c r="Q26" s="23"/>
    </row>
    <row r="27" spans="1:17" ht="60" customHeight="1" thickBot="1" x14ac:dyDescent="0.2">
      <c r="A27" s="23"/>
      <c r="B27" s="23"/>
      <c r="C27" s="23"/>
      <c r="D27" s="23"/>
      <c r="E27" s="30"/>
      <c r="F27" s="26"/>
      <c r="G27" s="25"/>
      <c r="H27" s="29"/>
      <c r="I27" s="28"/>
      <c r="J27" s="25"/>
      <c r="K27" s="27"/>
      <c r="L27" s="26"/>
      <c r="M27" s="25"/>
      <c r="N27" s="24"/>
      <c r="O27" s="23"/>
      <c r="P27" s="23"/>
      <c r="Q27" s="23"/>
    </row>
    <row r="28" spans="1:17" ht="30" customHeight="1" x14ac:dyDescent="0.15"/>
    <row r="29" spans="1:17" ht="30" customHeight="1" x14ac:dyDescent="0.15"/>
    <row r="30" spans="1:17" ht="30" customHeight="1" x14ac:dyDescent="0.15"/>
    <row r="31" spans="1:17" ht="30" customHeight="1" x14ac:dyDescent="0.15"/>
  </sheetData>
  <mergeCells count="3">
    <mergeCell ref="A3:Q3"/>
    <mergeCell ref="A5:K6"/>
    <mergeCell ref="A7:G8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T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1" width="2.75" style="20" customWidth="1"/>
    <col min="12" max="12" width="2.875" style="20" customWidth="1"/>
    <col min="13" max="13" width="7.75" style="20" customWidth="1"/>
    <col min="14" max="14" width="3.25" style="20" customWidth="1"/>
    <col min="15" max="15" width="26.75" style="20" customWidth="1"/>
    <col min="16" max="16" width="8.75" style="21" customWidth="1"/>
    <col min="17" max="17" width="5.75" style="21" customWidth="1"/>
    <col min="18" max="18" width="9.5" style="55" customWidth="1"/>
    <col min="19" max="19" width="11.25" style="54" customWidth="1"/>
    <col min="20" max="20" width="13.75" style="20" customWidth="1"/>
    <col min="21" max="16384" width="9" style="20"/>
  </cols>
  <sheetData>
    <row r="1" spans="1:2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 t="s">
        <v>132</v>
      </c>
      <c r="L1" s="96"/>
      <c r="M1" s="96"/>
      <c r="N1" s="96"/>
      <c r="O1" s="96"/>
      <c r="P1" s="96"/>
      <c r="Q1" s="96"/>
      <c r="R1" s="96"/>
      <c r="S1" s="96"/>
      <c r="T1" s="96"/>
    </row>
    <row r="2" spans="1:2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  <c r="K2" s="97" t="s">
        <v>11</v>
      </c>
      <c r="L2" s="98"/>
      <c r="M2" s="98"/>
      <c r="N2" s="98"/>
      <c r="O2" s="99"/>
      <c r="P2" s="57" t="s">
        <v>3</v>
      </c>
      <c r="Q2" s="57" t="s">
        <v>13</v>
      </c>
      <c r="R2" s="64" t="s">
        <v>4</v>
      </c>
      <c r="S2" s="63" t="s">
        <v>5</v>
      </c>
      <c r="T2" s="57" t="s">
        <v>14</v>
      </c>
    </row>
    <row r="3" spans="1:20" s="51" customFormat="1" ht="20.100000000000001" customHeight="1" x14ac:dyDescent="0.15">
      <c r="A3" s="60" t="s">
        <v>132</v>
      </c>
      <c r="B3" s="59"/>
      <c r="C3" s="59"/>
      <c r="D3" s="58"/>
      <c r="E3" s="61"/>
      <c r="F3" s="65"/>
      <c r="G3" s="66"/>
      <c r="H3" s="56"/>
      <c r="I3" s="56"/>
      <c r="J3" s="67"/>
      <c r="K3" s="60"/>
      <c r="L3" s="59"/>
      <c r="M3" s="59"/>
      <c r="N3" s="58"/>
      <c r="O3" s="61"/>
      <c r="P3" s="65"/>
      <c r="Q3" s="66"/>
      <c r="R3" s="56"/>
      <c r="S3" s="56"/>
      <c r="T3" s="67"/>
    </row>
    <row r="4" spans="1:20" s="51" customFormat="1" ht="20.100000000000001" customHeight="1" x14ac:dyDescent="0.15">
      <c r="A4" s="60"/>
      <c r="B4" s="59"/>
      <c r="C4" s="59" t="s">
        <v>66</v>
      </c>
      <c r="D4" s="58"/>
      <c r="E4" s="61"/>
      <c r="F4" s="65">
        <v>1</v>
      </c>
      <c r="G4" s="66" t="s">
        <v>59</v>
      </c>
      <c r="H4" s="56"/>
      <c r="I4" s="56" t="s">
        <v>130</v>
      </c>
      <c r="J4" s="67"/>
      <c r="K4" s="60"/>
      <c r="L4" s="59"/>
      <c r="M4" s="59"/>
      <c r="N4" s="58"/>
      <c r="O4" s="61"/>
      <c r="P4" s="65"/>
      <c r="Q4" s="66"/>
      <c r="R4" s="56"/>
      <c r="S4" s="56"/>
      <c r="T4" s="67"/>
    </row>
    <row r="5" spans="1:20" s="51" customFormat="1" ht="20.100000000000001" customHeight="1" x14ac:dyDescent="0.15">
      <c r="A5" s="60"/>
      <c r="B5" s="59"/>
      <c r="C5" s="59"/>
      <c r="D5" s="58" t="s">
        <v>67</v>
      </c>
      <c r="E5" s="61"/>
      <c r="F5" s="65">
        <v>1</v>
      </c>
      <c r="G5" s="66" t="s">
        <v>59</v>
      </c>
      <c r="H5" s="56"/>
      <c r="I5" s="56" t="s">
        <v>130</v>
      </c>
      <c r="J5" s="67"/>
      <c r="K5" s="60"/>
      <c r="L5" s="59"/>
      <c r="M5" s="59"/>
      <c r="N5" s="58"/>
      <c r="O5" s="61"/>
      <c r="P5" s="65"/>
      <c r="Q5" s="66"/>
      <c r="R5" s="56"/>
      <c r="S5" s="56"/>
      <c r="T5" s="67"/>
    </row>
    <row r="6" spans="1:20" s="51" customFormat="1" ht="20.100000000000001" customHeight="1" x14ac:dyDescent="0.15">
      <c r="A6" s="60"/>
      <c r="B6" s="59"/>
      <c r="C6" s="59"/>
      <c r="D6" s="58" t="s">
        <v>64</v>
      </c>
      <c r="E6" s="61"/>
      <c r="F6" s="65">
        <v>1</v>
      </c>
      <c r="G6" s="66" t="s">
        <v>59</v>
      </c>
      <c r="H6" s="56"/>
      <c r="I6" s="56" t="s">
        <v>130</v>
      </c>
      <c r="J6" s="67"/>
      <c r="K6" s="60"/>
      <c r="L6" s="59"/>
      <c r="M6" s="59"/>
      <c r="N6" s="58"/>
      <c r="O6" s="61"/>
      <c r="P6" s="65"/>
      <c r="Q6" s="66"/>
      <c r="R6" s="56"/>
      <c r="S6" s="56"/>
      <c r="T6" s="67"/>
    </row>
    <row r="7" spans="1:20" s="51" customFormat="1" ht="20.100000000000001" customHeight="1" x14ac:dyDescent="0.15">
      <c r="A7" s="60"/>
      <c r="B7" s="59"/>
      <c r="C7" s="59"/>
      <c r="D7" s="58" t="s">
        <v>68</v>
      </c>
      <c r="E7" s="61"/>
      <c r="F7" s="65">
        <v>1</v>
      </c>
      <c r="G7" s="66" t="s">
        <v>59</v>
      </c>
      <c r="H7" s="56"/>
      <c r="I7" s="56" t="s">
        <v>130</v>
      </c>
      <c r="J7" s="67"/>
      <c r="K7" s="60"/>
      <c r="L7" s="59"/>
      <c r="M7" s="59"/>
      <c r="N7" s="58"/>
      <c r="O7" s="61"/>
      <c r="P7" s="65"/>
      <c r="Q7" s="66"/>
      <c r="R7" s="56"/>
      <c r="S7" s="56"/>
      <c r="T7" s="67"/>
    </row>
    <row r="8" spans="1:20" s="51" customFormat="1" ht="20.100000000000001" customHeight="1" x14ac:dyDescent="0.15">
      <c r="A8" s="60"/>
      <c r="B8" s="59"/>
      <c r="C8" s="59" t="s">
        <v>69</v>
      </c>
      <c r="D8" s="58"/>
      <c r="E8" s="61"/>
      <c r="F8" s="65">
        <v>1</v>
      </c>
      <c r="G8" s="66" t="s">
        <v>59</v>
      </c>
      <c r="H8" s="56"/>
      <c r="I8" s="56" t="s">
        <v>130</v>
      </c>
      <c r="J8" s="67"/>
      <c r="K8" s="60"/>
      <c r="L8" s="59"/>
      <c r="M8" s="59"/>
      <c r="N8" s="58"/>
      <c r="O8" s="61"/>
      <c r="P8" s="65"/>
      <c r="Q8" s="66"/>
      <c r="R8" s="56"/>
      <c r="S8" s="56"/>
      <c r="T8" s="67"/>
    </row>
    <row r="9" spans="1:20" s="51" customFormat="1" ht="20.100000000000001" customHeight="1" x14ac:dyDescent="0.15">
      <c r="A9" s="60"/>
      <c r="B9" s="59"/>
      <c r="C9" s="59"/>
      <c r="D9" s="58" t="s">
        <v>67</v>
      </c>
      <c r="E9" s="61"/>
      <c r="F9" s="65">
        <v>1</v>
      </c>
      <c r="G9" s="66" t="s">
        <v>59</v>
      </c>
      <c r="H9" s="56"/>
      <c r="I9" s="56" t="s">
        <v>130</v>
      </c>
      <c r="J9" s="67"/>
      <c r="K9" s="60"/>
      <c r="L9" s="59"/>
      <c r="M9" s="59"/>
      <c r="N9" s="58"/>
      <c r="O9" s="61"/>
      <c r="P9" s="65"/>
      <c r="Q9" s="66"/>
      <c r="R9" s="56"/>
      <c r="S9" s="56"/>
      <c r="T9" s="67"/>
    </row>
    <row r="10" spans="1:20" s="51" customFormat="1" ht="20.100000000000001" customHeight="1" x14ac:dyDescent="0.15">
      <c r="A10" s="60"/>
      <c r="B10" s="59"/>
      <c r="C10" s="59"/>
      <c r="D10" s="58" t="s">
        <v>64</v>
      </c>
      <c r="E10" s="61"/>
      <c r="F10" s="65">
        <v>1</v>
      </c>
      <c r="G10" s="66" t="s">
        <v>59</v>
      </c>
      <c r="H10" s="56"/>
      <c r="I10" s="56" t="s">
        <v>130</v>
      </c>
      <c r="J10" s="67"/>
      <c r="K10" s="60"/>
      <c r="L10" s="59"/>
      <c r="M10" s="59"/>
      <c r="N10" s="58"/>
      <c r="O10" s="61"/>
      <c r="P10" s="65"/>
      <c r="Q10" s="66"/>
      <c r="R10" s="56"/>
      <c r="S10" s="56"/>
      <c r="T10" s="67"/>
    </row>
    <row r="11" spans="1:20" s="51" customFormat="1" ht="20.100000000000001" customHeight="1" x14ac:dyDescent="0.15">
      <c r="A11" s="60"/>
      <c r="B11" s="59"/>
      <c r="C11" s="59"/>
      <c r="D11" s="58" t="s">
        <v>68</v>
      </c>
      <c r="E11" s="61"/>
      <c r="F11" s="65"/>
      <c r="G11" s="66"/>
      <c r="H11" s="56"/>
      <c r="I11" s="56" t="s">
        <v>130</v>
      </c>
      <c r="J11" s="67"/>
      <c r="K11" s="60"/>
      <c r="L11" s="59"/>
      <c r="M11" s="59"/>
      <c r="N11" s="58"/>
      <c r="O11" s="61"/>
      <c r="P11" s="65"/>
      <c r="Q11" s="66"/>
      <c r="R11" s="56"/>
      <c r="S11" s="56"/>
      <c r="T11" s="67"/>
    </row>
    <row r="12" spans="1:20" s="51" customFormat="1" ht="20.100000000000001" customHeight="1" x14ac:dyDescent="0.15">
      <c r="A12" s="60"/>
      <c r="B12" s="59"/>
      <c r="C12" s="59" t="s">
        <v>6</v>
      </c>
      <c r="D12" s="58"/>
      <c r="E12" s="61"/>
      <c r="F12" s="65">
        <v>1</v>
      </c>
      <c r="G12" s="66" t="s">
        <v>59</v>
      </c>
      <c r="H12" s="56"/>
      <c r="I12" s="56" t="s">
        <v>130</v>
      </c>
      <c r="J12" s="67"/>
      <c r="K12" s="60"/>
      <c r="L12" s="59"/>
      <c r="M12" s="59"/>
      <c r="N12" s="58"/>
      <c r="O12" s="61"/>
      <c r="P12" s="65"/>
      <c r="Q12" s="66"/>
      <c r="R12" s="56"/>
      <c r="S12" s="56"/>
      <c r="T12" s="67"/>
    </row>
    <row r="13" spans="1:20" s="51" customFormat="1" ht="20.100000000000001" customHeight="1" x14ac:dyDescent="0.15">
      <c r="A13" s="60"/>
      <c r="B13" s="59"/>
      <c r="C13" s="59"/>
      <c r="D13" s="58" t="s">
        <v>65</v>
      </c>
      <c r="E13" s="61"/>
      <c r="F13" s="65">
        <v>1</v>
      </c>
      <c r="G13" s="66" t="s">
        <v>59</v>
      </c>
      <c r="H13" s="56"/>
      <c r="I13" s="56" t="s">
        <v>130</v>
      </c>
      <c r="J13" s="67"/>
      <c r="K13" s="60"/>
      <c r="L13" s="59"/>
      <c r="M13" s="59"/>
      <c r="N13" s="58"/>
      <c r="O13" s="61"/>
      <c r="P13" s="65"/>
      <c r="Q13" s="66"/>
      <c r="R13" s="56"/>
      <c r="S13" s="56"/>
      <c r="T13" s="67"/>
    </row>
    <row r="14" spans="1:20" s="51" customFormat="1" ht="20.100000000000001" customHeight="1" x14ac:dyDescent="0.15">
      <c r="A14" s="60"/>
      <c r="B14" s="59"/>
      <c r="C14" s="59"/>
      <c r="D14" s="58" t="s">
        <v>63</v>
      </c>
      <c r="E14" s="61"/>
      <c r="F14" s="65">
        <v>1</v>
      </c>
      <c r="G14" s="66" t="s">
        <v>59</v>
      </c>
      <c r="H14" s="56"/>
      <c r="I14" s="56" t="s">
        <v>130</v>
      </c>
      <c r="J14" s="67"/>
      <c r="K14" s="60"/>
      <c r="L14" s="59"/>
      <c r="M14" s="59"/>
      <c r="N14" s="58"/>
      <c r="O14" s="61"/>
      <c r="P14" s="65"/>
      <c r="Q14" s="66"/>
      <c r="R14" s="56"/>
      <c r="S14" s="56"/>
      <c r="T14" s="67"/>
    </row>
    <row r="15" spans="1:20" s="51" customFormat="1" ht="20.100000000000001" customHeight="1" x14ac:dyDescent="0.15">
      <c r="A15" s="60"/>
      <c r="B15" s="59"/>
      <c r="C15" s="59" t="s">
        <v>58</v>
      </c>
      <c r="D15" s="58"/>
      <c r="E15" s="61"/>
      <c r="F15" s="65"/>
      <c r="G15" s="66"/>
      <c r="H15" s="56"/>
      <c r="I15" s="56" t="s">
        <v>130</v>
      </c>
      <c r="J15" s="67"/>
      <c r="K15" s="60"/>
      <c r="L15" s="59"/>
      <c r="M15" s="59"/>
      <c r="N15" s="58"/>
      <c r="O15" s="61"/>
      <c r="P15" s="65"/>
      <c r="Q15" s="66"/>
      <c r="R15" s="56"/>
      <c r="S15" s="56"/>
      <c r="T15" s="67"/>
    </row>
    <row r="16" spans="1:20" s="51" customFormat="1" ht="20.100000000000001" customHeight="1" x14ac:dyDescent="0.15">
      <c r="A16" s="60"/>
      <c r="B16" s="59"/>
      <c r="C16" s="59"/>
      <c r="D16" s="58" t="s">
        <v>7</v>
      </c>
      <c r="E16" s="61"/>
      <c r="F16" s="65">
        <v>1</v>
      </c>
      <c r="G16" s="66" t="s">
        <v>59</v>
      </c>
      <c r="H16" s="56"/>
      <c r="I16" s="56" t="s">
        <v>130</v>
      </c>
      <c r="J16" s="67"/>
      <c r="K16" s="60"/>
      <c r="L16" s="59"/>
      <c r="M16" s="59"/>
      <c r="N16" s="58"/>
      <c r="O16" s="61"/>
      <c r="P16" s="65"/>
      <c r="Q16" s="66"/>
      <c r="R16" s="56"/>
      <c r="S16" s="56"/>
      <c r="T16" s="67"/>
    </row>
    <row r="17" spans="1:20" s="51" customFormat="1" ht="20.100000000000001" customHeight="1" x14ac:dyDescent="0.15">
      <c r="A17" s="60"/>
      <c r="B17" s="59"/>
      <c r="C17" s="59" t="s">
        <v>57</v>
      </c>
      <c r="D17" s="58"/>
      <c r="E17" s="61"/>
      <c r="F17" s="65"/>
      <c r="G17" s="66"/>
      <c r="H17" s="56"/>
      <c r="I17" s="56" t="s">
        <v>130</v>
      </c>
      <c r="J17" s="67"/>
      <c r="K17" s="60"/>
      <c r="L17" s="59"/>
      <c r="M17" s="59"/>
      <c r="N17" s="58"/>
      <c r="O17" s="61"/>
      <c r="P17" s="65"/>
      <c r="Q17" s="66"/>
      <c r="R17" s="56"/>
      <c r="S17" s="56"/>
      <c r="T17" s="67"/>
    </row>
    <row r="18" spans="1:20" s="51" customFormat="1" ht="20.100000000000001" customHeight="1" x14ac:dyDescent="0.15">
      <c r="A18" s="60"/>
      <c r="B18" s="59"/>
      <c r="C18" s="59"/>
      <c r="D18" s="58" t="s">
        <v>60</v>
      </c>
      <c r="E18" s="61"/>
      <c r="F18" s="65">
        <v>1</v>
      </c>
      <c r="G18" s="66" t="s">
        <v>59</v>
      </c>
      <c r="H18" s="56"/>
      <c r="I18" s="56" t="s">
        <v>130</v>
      </c>
      <c r="J18" s="67"/>
      <c r="K18" s="60"/>
      <c r="L18" s="59"/>
      <c r="M18" s="59"/>
      <c r="N18" s="58"/>
      <c r="O18" s="61"/>
      <c r="P18" s="65"/>
      <c r="Q18" s="66"/>
      <c r="R18" s="56"/>
      <c r="S18" s="56"/>
      <c r="T18" s="67"/>
    </row>
    <row r="19" spans="1:20" s="51" customFormat="1" ht="20.100000000000001" customHeight="1" x14ac:dyDescent="0.15">
      <c r="A19" s="60"/>
      <c r="B19" s="59"/>
      <c r="C19" s="59" t="s">
        <v>2</v>
      </c>
      <c r="D19" s="58"/>
      <c r="E19" s="61"/>
      <c r="F19" s="65"/>
      <c r="G19" s="66"/>
      <c r="H19" s="56"/>
      <c r="I19" s="56" t="s">
        <v>130</v>
      </c>
      <c r="J19" s="67"/>
      <c r="K19" s="60"/>
      <c r="L19" s="59"/>
      <c r="M19" s="59"/>
      <c r="N19" s="58"/>
      <c r="O19" s="61"/>
      <c r="P19" s="65"/>
      <c r="Q19" s="66"/>
      <c r="R19" s="56"/>
      <c r="S19" s="56"/>
      <c r="T19" s="67"/>
    </row>
    <row r="20" spans="1:20" s="51" customFormat="1" ht="20.100000000000001" customHeight="1" x14ac:dyDescent="0.15">
      <c r="A20" s="60"/>
      <c r="B20" s="59"/>
      <c r="C20" s="59"/>
      <c r="D20" s="58"/>
      <c r="E20" s="61"/>
      <c r="F20" s="65"/>
      <c r="G20" s="66"/>
      <c r="H20" s="56"/>
      <c r="I20" s="56"/>
      <c r="J20" s="67"/>
      <c r="K20" s="60"/>
      <c r="L20" s="59"/>
      <c r="M20" s="59"/>
      <c r="N20" s="58"/>
      <c r="O20" s="61"/>
      <c r="P20" s="65"/>
      <c r="Q20" s="66"/>
      <c r="R20" s="56"/>
      <c r="S20" s="56"/>
      <c r="T20" s="67"/>
    </row>
    <row r="21" spans="1:20" s="51" customFormat="1" ht="20.100000000000001" customHeight="1" x14ac:dyDescent="0.15">
      <c r="A21" s="60"/>
      <c r="B21" s="59"/>
      <c r="C21" s="59"/>
      <c r="D21" s="58"/>
      <c r="E21" s="61"/>
      <c r="F21" s="65"/>
      <c r="G21" s="66"/>
      <c r="H21" s="56"/>
      <c r="I21" s="56"/>
      <c r="J21" s="67"/>
      <c r="K21" s="60"/>
      <c r="L21" s="59"/>
      <c r="M21" s="59"/>
      <c r="N21" s="58"/>
      <c r="O21" s="61"/>
      <c r="P21" s="65"/>
      <c r="Q21" s="66"/>
      <c r="R21" s="56"/>
      <c r="S21" s="56"/>
      <c r="T21" s="67"/>
    </row>
    <row r="22" spans="1:20" s="51" customFormat="1" ht="20.100000000000001" customHeight="1" x14ac:dyDescent="0.15">
      <c r="A22" s="60"/>
      <c r="B22" s="59"/>
      <c r="C22" s="59"/>
      <c r="D22" s="58"/>
      <c r="E22" s="61"/>
      <c r="F22" s="65"/>
      <c r="G22" s="66"/>
      <c r="H22" s="56"/>
      <c r="I22" s="56"/>
      <c r="J22" s="67"/>
      <c r="K22" s="60"/>
      <c r="L22" s="59"/>
      <c r="M22" s="59"/>
      <c r="N22" s="58"/>
      <c r="O22" s="61"/>
      <c r="P22" s="65"/>
      <c r="Q22" s="66"/>
      <c r="R22" s="56"/>
      <c r="S22" s="56"/>
      <c r="T22" s="67"/>
    </row>
    <row r="23" spans="1:20" s="51" customFormat="1" ht="20.100000000000001" customHeight="1" x14ac:dyDescent="0.15">
      <c r="A23" s="60"/>
      <c r="B23" s="59"/>
      <c r="C23" s="59"/>
      <c r="D23" s="58"/>
      <c r="E23" s="61"/>
      <c r="F23" s="65"/>
      <c r="G23" s="66"/>
      <c r="H23" s="56"/>
      <c r="I23" s="56"/>
      <c r="J23" s="67"/>
      <c r="K23" s="60"/>
      <c r="L23" s="59"/>
      <c r="M23" s="59"/>
      <c r="N23" s="58"/>
      <c r="O23" s="61"/>
      <c r="P23" s="65"/>
      <c r="Q23" s="66"/>
      <c r="R23" s="56"/>
      <c r="S23" s="56"/>
      <c r="T23" s="67"/>
    </row>
    <row r="24" spans="1:20" s="51" customFormat="1" ht="20.100000000000001" customHeight="1" x14ac:dyDescent="0.15">
      <c r="A24" s="60"/>
      <c r="B24" s="59"/>
      <c r="C24" s="59"/>
      <c r="D24" s="58"/>
      <c r="E24" s="61"/>
      <c r="F24" s="65"/>
      <c r="G24" s="66"/>
      <c r="H24" s="56"/>
      <c r="I24" s="56"/>
      <c r="J24" s="67"/>
      <c r="K24" s="60"/>
      <c r="L24" s="59"/>
      <c r="M24" s="59"/>
      <c r="N24" s="58"/>
      <c r="O24" s="61"/>
      <c r="P24" s="65"/>
      <c r="Q24" s="66"/>
      <c r="R24" s="56"/>
      <c r="S24" s="56"/>
      <c r="T24" s="67"/>
    </row>
    <row r="25" spans="1:20" s="51" customFormat="1" ht="20.100000000000001" customHeight="1" x14ac:dyDescent="0.15">
      <c r="A25" s="60"/>
      <c r="B25" s="59"/>
      <c r="C25" s="59"/>
      <c r="D25" s="58"/>
      <c r="E25" s="61"/>
      <c r="F25" s="65"/>
      <c r="G25" s="66"/>
      <c r="H25" s="56"/>
      <c r="I25" s="56"/>
      <c r="J25" s="67"/>
      <c r="K25" s="60"/>
      <c r="L25" s="59"/>
      <c r="M25" s="59"/>
      <c r="N25" s="58"/>
      <c r="O25" s="61"/>
      <c r="P25" s="65"/>
      <c r="Q25" s="66"/>
      <c r="R25" s="56"/>
      <c r="S25" s="56"/>
      <c r="T25" s="67"/>
    </row>
    <row r="26" spans="1:20" s="51" customFormat="1" ht="20.100000000000001" customHeight="1" x14ac:dyDescent="0.15">
      <c r="A26" s="60"/>
      <c r="B26" s="59"/>
      <c r="C26" s="59"/>
      <c r="D26" s="58"/>
      <c r="E26" s="61"/>
      <c r="F26" s="65"/>
      <c r="G26" s="66"/>
      <c r="H26" s="56"/>
      <c r="I26" s="56"/>
      <c r="J26" s="67"/>
      <c r="K26" s="60"/>
      <c r="L26" s="59"/>
      <c r="M26" s="59"/>
      <c r="N26" s="58"/>
      <c r="O26" s="61"/>
      <c r="P26" s="65"/>
      <c r="Q26" s="66"/>
      <c r="R26" s="56"/>
      <c r="S26" s="56"/>
      <c r="T26" s="67"/>
    </row>
    <row r="27" spans="1:20" s="51" customFormat="1" ht="19.5" customHeight="1" x14ac:dyDescent="0.15">
      <c r="A27" s="60"/>
      <c r="B27" s="59"/>
      <c r="C27" s="59"/>
      <c r="D27" s="58"/>
      <c r="E27" s="61"/>
      <c r="F27" s="65"/>
      <c r="G27" s="66"/>
      <c r="H27" s="56"/>
      <c r="I27" s="56"/>
      <c r="J27" s="67"/>
      <c r="K27" s="60"/>
      <c r="L27" s="59"/>
      <c r="M27" s="59"/>
      <c r="N27" s="58"/>
      <c r="O27" s="61"/>
      <c r="P27" s="65"/>
      <c r="Q27" s="66"/>
      <c r="R27" s="56"/>
      <c r="S27" s="56"/>
      <c r="T27" s="67"/>
    </row>
    <row r="28" spans="1:20" s="51" customFormat="1" ht="20.100000000000001" customHeight="1" x14ac:dyDescent="0.15">
      <c r="A28" s="60"/>
      <c r="B28" s="59"/>
      <c r="C28" s="59"/>
      <c r="D28" s="58"/>
      <c r="E28" s="61"/>
      <c r="F28" s="65"/>
      <c r="G28" s="66"/>
      <c r="H28" s="56"/>
      <c r="I28" s="56"/>
      <c r="J28" s="67"/>
      <c r="K28" s="60"/>
      <c r="L28" s="59"/>
      <c r="M28" s="59"/>
      <c r="N28" s="58"/>
      <c r="O28" s="61"/>
      <c r="P28" s="65"/>
      <c r="Q28" s="66"/>
      <c r="R28" s="56"/>
      <c r="S28" s="56"/>
      <c r="T28" s="67"/>
    </row>
    <row r="29" spans="1:20" s="51" customFormat="1" ht="20.100000000000001" customHeight="1" x14ac:dyDescent="0.15">
      <c r="A29" s="60"/>
      <c r="B29" s="59"/>
      <c r="C29" s="59"/>
      <c r="D29" s="58"/>
      <c r="E29" s="61"/>
      <c r="F29" s="65"/>
      <c r="G29" s="66"/>
      <c r="H29" s="56"/>
      <c r="I29" s="56"/>
      <c r="J29" s="67"/>
      <c r="K29" s="60"/>
      <c r="L29" s="59"/>
      <c r="M29" s="59"/>
      <c r="N29" s="58"/>
      <c r="O29" s="61"/>
      <c r="P29" s="65"/>
      <c r="Q29" s="66"/>
      <c r="R29" s="56"/>
      <c r="S29" s="56"/>
      <c r="T29" s="67"/>
    </row>
    <row r="30" spans="1:2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  <c r="K30" s="60"/>
      <c r="L30" s="59"/>
      <c r="M30" s="59"/>
      <c r="N30" s="58"/>
      <c r="O30" s="61"/>
      <c r="P30" s="65"/>
      <c r="Q30" s="66"/>
      <c r="R30" s="56"/>
      <c r="S30" s="56"/>
      <c r="T30" s="67"/>
    </row>
    <row r="31" spans="1:2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  <c r="K31" s="60"/>
      <c r="L31" s="59"/>
      <c r="M31" s="59"/>
      <c r="N31" s="58"/>
      <c r="O31" s="61"/>
      <c r="P31" s="65"/>
      <c r="Q31" s="66"/>
      <c r="R31" s="56"/>
      <c r="S31" s="56"/>
      <c r="T31" s="67"/>
    </row>
    <row r="32" spans="1:2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67"/>
      <c r="J32" s="67"/>
      <c r="K32" s="60"/>
      <c r="L32" s="59"/>
      <c r="M32" s="59"/>
      <c r="N32" s="58"/>
      <c r="O32" s="61"/>
      <c r="P32" s="65"/>
      <c r="Q32" s="66"/>
      <c r="R32" s="56"/>
      <c r="S32" s="56"/>
      <c r="T32" s="67"/>
    </row>
    <row r="33" spans="1:2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  <c r="K33" s="60"/>
      <c r="L33" s="59"/>
      <c r="M33" s="59"/>
      <c r="N33" s="58"/>
      <c r="O33" s="61"/>
      <c r="P33" s="65"/>
      <c r="Q33" s="66"/>
      <c r="R33" s="56"/>
      <c r="S33" s="56"/>
      <c r="T33" s="67"/>
    </row>
    <row r="34" spans="1:2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  <c r="K34" s="60"/>
      <c r="L34" s="59"/>
      <c r="M34" s="59"/>
      <c r="N34" s="58"/>
      <c r="O34" s="61"/>
      <c r="P34" s="65"/>
      <c r="Q34" s="66"/>
      <c r="R34" s="56"/>
      <c r="S34" s="56"/>
      <c r="T34" s="67"/>
    </row>
    <row r="35" spans="1:2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  <c r="K35" s="60"/>
      <c r="L35" s="59"/>
      <c r="M35" s="59"/>
      <c r="N35" s="58"/>
      <c r="O35" s="61"/>
      <c r="P35" s="65"/>
      <c r="Q35" s="66"/>
      <c r="R35" s="56"/>
      <c r="S35" s="56"/>
      <c r="T35" s="67"/>
    </row>
    <row r="36" spans="1:2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  <c r="K36" s="60"/>
      <c r="L36" s="59"/>
      <c r="M36" s="59"/>
      <c r="N36" s="58"/>
      <c r="O36" s="61"/>
      <c r="P36" s="65"/>
      <c r="Q36" s="66"/>
      <c r="R36" s="56"/>
      <c r="S36" s="56"/>
      <c r="T36" s="67"/>
    </row>
    <row r="37" spans="1:2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  <c r="K37" s="60"/>
      <c r="L37" s="59"/>
      <c r="M37" s="59"/>
      <c r="N37" s="58"/>
      <c r="O37" s="61"/>
      <c r="P37" s="65"/>
      <c r="Q37" s="66"/>
      <c r="R37" s="56"/>
      <c r="S37" s="56"/>
      <c r="T37" s="67"/>
    </row>
    <row r="38" spans="1:2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  <c r="K38" s="60"/>
      <c r="L38" s="59"/>
      <c r="M38" s="59"/>
      <c r="N38" s="58"/>
      <c r="O38" s="61"/>
      <c r="P38" s="65"/>
      <c r="Q38" s="66"/>
      <c r="R38" s="56"/>
      <c r="S38" s="56"/>
      <c r="T38" s="67"/>
    </row>
    <row r="39" spans="1:2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  <c r="K39" s="60"/>
      <c r="L39" s="59"/>
      <c r="M39" s="59"/>
      <c r="N39" s="58"/>
      <c r="O39" s="61"/>
      <c r="P39" s="65"/>
      <c r="Q39" s="66"/>
      <c r="R39" s="56"/>
      <c r="S39" s="56"/>
      <c r="T39" s="67"/>
    </row>
    <row r="40" spans="1:20" ht="20.100000000000001" customHeight="1" x14ac:dyDescent="0.15">
      <c r="A40" s="68" t="s">
        <v>61</v>
      </c>
      <c r="F40" s="20"/>
      <c r="G40" s="20"/>
      <c r="H40" s="20"/>
      <c r="I40" s="20"/>
      <c r="K40" s="68" t="s">
        <v>61</v>
      </c>
      <c r="P40" s="20"/>
      <c r="Q40" s="20"/>
      <c r="R40" s="20"/>
      <c r="S40" s="20"/>
    </row>
    <row r="41" spans="1:20" x14ac:dyDescent="0.15">
      <c r="B41" s="68" t="s">
        <v>62</v>
      </c>
      <c r="L41" s="68" t="s">
        <v>62</v>
      </c>
    </row>
  </sheetData>
  <mergeCells count="4">
    <mergeCell ref="A1:J1"/>
    <mergeCell ref="K1:T1"/>
    <mergeCell ref="A2:E2"/>
    <mergeCell ref="K2:O2"/>
  </mergeCells>
  <phoneticPr fontId="2"/>
  <pageMargins left="0.7" right="0.7" top="0.75" bottom="0.75" header="0.3" footer="0.3"/>
  <pageSetup paperSize="9" scale="9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18"/>
  <sheetViews>
    <sheetView showZeros="0" view="pageBreakPreview" zoomScaleNormal="100" zoomScaleSheetLayoutView="100" workbookViewId="0">
      <selection sqref="A1:D1"/>
    </sheetView>
  </sheetViews>
  <sheetFormatPr defaultColWidth="9" defaultRowHeight="17.25" x14ac:dyDescent="0.2"/>
  <cols>
    <col min="1" max="1" width="4.25" style="2" customWidth="1"/>
    <col min="2" max="2" width="12.75" style="1" customWidth="1"/>
    <col min="3" max="3" width="4.125" style="1" customWidth="1"/>
    <col min="4" max="4" width="18.875" style="1" customWidth="1"/>
    <col min="5" max="5" width="7.375" style="2" customWidth="1"/>
    <col min="6" max="6" width="9.25" style="2" customWidth="1"/>
    <col min="7" max="7" width="9.75" style="3" customWidth="1"/>
    <col min="8" max="8" width="22.375" style="1" customWidth="1"/>
    <col min="9" max="16384" width="9" style="1"/>
  </cols>
  <sheetData>
    <row r="1" spans="1:8" x14ac:dyDescent="0.2">
      <c r="A1" s="75" t="s">
        <v>142</v>
      </c>
      <c r="B1" s="75"/>
      <c r="C1" s="75"/>
      <c r="D1" s="75"/>
      <c r="E1" s="6"/>
      <c r="F1" s="6"/>
      <c r="G1" s="7"/>
      <c r="H1" s="8"/>
    </row>
    <row r="2" spans="1:8" ht="30.75" customHeight="1" x14ac:dyDescent="0.25">
      <c r="A2" s="76" t="s">
        <v>16</v>
      </c>
      <c r="B2" s="76"/>
      <c r="C2" s="76"/>
      <c r="D2" s="76"/>
      <c r="E2" s="76"/>
      <c r="F2" s="76"/>
      <c r="G2" s="76"/>
      <c r="H2" s="76"/>
    </row>
    <row r="3" spans="1:8" ht="17.25" customHeight="1" x14ac:dyDescent="0.2">
      <c r="A3" s="6"/>
      <c r="B3" s="6"/>
      <c r="C3" s="6"/>
      <c r="D3" s="6"/>
      <c r="E3" s="6"/>
      <c r="F3" s="6"/>
      <c r="G3" s="6"/>
      <c r="H3" s="9" t="str">
        <f>入札書!P4</f>
        <v>　　令和４年　月　　日</v>
      </c>
    </row>
    <row r="4" spans="1:8" ht="45.75" customHeight="1" x14ac:dyDescent="0.2">
      <c r="A4" s="81" t="s">
        <v>143</v>
      </c>
      <c r="B4" s="82"/>
      <c r="C4" s="82"/>
      <c r="D4" s="82"/>
      <c r="E4" s="82"/>
      <c r="F4" s="82"/>
      <c r="G4" s="82"/>
      <c r="H4" s="82"/>
    </row>
    <row r="5" spans="1:8" ht="45.75" customHeight="1" x14ac:dyDescent="0.2">
      <c r="A5" s="6"/>
      <c r="B5" s="8"/>
      <c r="C5" s="6"/>
      <c r="D5" s="8"/>
      <c r="E5" s="80" t="s">
        <v>8</v>
      </c>
      <c r="F5" s="80"/>
      <c r="G5" s="86"/>
      <c r="H5" s="86"/>
    </row>
    <row r="6" spans="1:8" ht="30.75" customHeight="1" x14ac:dyDescent="0.2">
      <c r="A6" s="6"/>
      <c r="B6" s="8"/>
      <c r="C6" s="6"/>
      <c r="D6" s="8"/>
      <c r="E6" s="80" t="s">
        <v>9</v>
      </c>
      <c r="F6" s="80"/>
      <c r="G6" s="88" t="s">
        <v>24</v>
      </c>
      <c r="H6" s="88"/>
    </row>
    <row r="7" spans="1:8" ht="46.5" customHeight="1" x14ac:dyDescent="0.2">
      <c r="A7" s="71" t="s">
        <v>144</v>
      </c>
      <c r="B7" s="10" t="s">
        <v>15</v>
      </c>
      <c r="C7" s="8"/>
      <c r="D7" s="72" t="str">
        <f>入札書!E20</f>
        <v>第　６　号</v>
      </c>
      <c r="E7" s="15"/>
      <c r="F7" s="15"/>
      <c r="G7" s="16"/>
      <c r="H7" s="17"/>
    </row>
    <row r="8" spans="1:8" ht="30" customHeight="1" x14ac:dyDescent="0.2">
      <c r="A8" s="71" t="s">
        <v>145</v>
      </c>
      <c r="B8" s="10" t="s">
        <v>0</v>
      </c>
      <c r="C8" s="8"/>
      <c r="D8" s="91" t="str">
        <f>入札書!E24</f>
        <v>Ｉ－ＴＯＷＮ周辺放送通信設備環境整備工事</v>
      </c>
      <c r="E8" s="91"/>
      <c r="F8" s="91"/>
      <c r="G8" s="91"/>
      <c r="H8" s="91"/>
    </row>
    <row r="9" spans="1:8" ht="30" customHeight="1" x14ac:dyDescent="0.2">
      <c r="A9" s="71" t="s">
        <v>146</v>
      </c>
      <c r="B9" s="10" t="s">
        <v>1</v>
      </c>
      <c r="C9" s="8"/>
      <c r="D9" s="83" t="str">
        <f>入札書!E22</f>
        <v>黒部市、入善町　地内</v>
      </c>
      <c r="E9" s="83"/>
      <c r="F9" s="83"/>
      <c r="G9" s="83"/>
      <c r="H9" s="83"/>
    </row>
    <row r="10" spans="1:8" ht="30" customHeight="1" x14ac:dyDescent="0.2">
      <c r="A10" s="71" t="s">
        <v>147</v>
      </c>
      <c r="B10" s="10" t="s">
        <v>2</v>
      </c>
      <c r="C10" s="8"/>
      <c r="D10" s="19">
        <f>F18</f>
        <v>0</v>
      </c>
      <c r="E10" s="18" t="s">
        <v>18</v>
      </c>
      <c r="F10" s="18"/>
      <c r="G10" s="16"/>
      <c r="H10" s="17"/>
    </row>
    <row r="11" spans="1:8" ht="21.75" customHeight="1" x14ac:dyDescent="0.2">
      <c r="A11" s="6"/>
      <c r="B11" s="8"/>
      <c r="C11" s="8"/>
      <c r="D11" s="87" t="s">
        <v>23</v>
      </c>
      <c r="E11" s="87"/>
      <c r="F11" s="87"/>
      <c r="G11" s="87"/>
      <c r="H11" s="87"/>
    </row>
    <row r="12" spans="1:8" s="5" customFormat="1" ht="30" customHeight="1" x14ac:dyDescent="0.15">
      <c r="A12" s="11"/>
      <c r="B12" s="77" t="s">
        <v>17</v>
      </c>
      <c r="C12" s="78"/>
      <c r="D12" s="78"/>
      <c r="E12" s="78"/>
      <c r="F12" s="78"/>
      <c r="G12" s="78"/>
      <c r="H12" s="79"/>
    </row>
    <row r="13" spans="1:8" s="4" customFormat="1" ht="30" customHeight="1" x14ac:dyDescent="0.15">
      <c r="A13" s="11"/>
      <c r="B13" s="12" t="s">
        <v>22</v>
      </c>
      <c r="C13" s="77" t="s">
        <v>19</v>
      </c>
      <c r="D13" s="79"/>
      <c r="E13" s="12" t="s">
        <v>3</v>
      </c>
      <c r="F13" s="94" t="s">
        <v>20</v>
      </c>
      <c r="G13" s="95"/>
      <c r="H13" s="12" t="s">
        <v>21</v>
      </c>
    </row>
    <row r="14" spans="1:8" s="5" customFormat="1" ht="30" customHeight="1" x14ac:dyDescent="0.15">
      <c r="A14" s="11"/>
      <c r="B14" s="12" t="s">
        <v>2</v>
      </c>
      <c r="C14" s="84"/>
      <c r="D14" s="85"/>
      <c r="E14" s="13"/>
      <c r="F14" s="92"/>
      <c r="G14" s="93"/>
      <c r="H14" s="14"/>
    </row>
    <row r="15" spans="1:8" s="5" customFormat="1" ht="30" customHeight="1" x14ac:dyDescent="0.15">
      <c r="A15" s="11"/>
      <c r="B15" s="14"/>
      <c r="C15" s="84" t="s">
        <v>2</v>
      </c>
      <c r="D15" s="85"/>
      <c r="E15" s="13">
        <v>1</v>
      </c>
      <c r="F15" s="92"/>
      <c r="G15" s="93"/>
      <c r="H15" s="69" t="s">
        <v>133</v>
      </c>
    </row>
    <row r="16" spans="1:8" s="5" customFormat="1" ht="30" customHeight="1" x14ac:dyDescent="0.15">
      <c r="A16" s="11"/>
      <c r="B16" s="14"/>
      <c r="C16" s="84"/>
      <c r="D16" s="85"/>
      <c r="E16" s="13"/>
      <c r="F16" s="89"/>
      <c r="G16" s="90"/>
      <c r="H16" s="14"/>
    </row>
    <row r="17" spans="1:8" s="5" customFormat="1" ht="30" customHeight="1" x14ac:dyDescent="0.15">
      <c r="A17" s="11"/>
      <c r="B17" s="14"/>
      <c r="C17" s="84"/>
      <c r="D17" s="85"/>
      <c r="E17" s="13"/>
      <c r="F17" s="92"/>
      <c r="G17" s="93"/>
      <c r="H17" s="14"/>
    </row>
    <row r="18" spans="1:8" s="5" customFormat="1" ht="30" customHeight="1" x14ac:dyDescent="0.15">
      <c r="A18" s="11"/>
      <c r="B18" s="12" t="s">
        <v>10</v>
      </c>
      <c r="C18" s="77"/>
      <c r="D18" s="79"/>
      <c r="E18" s="13"/>
      <c r="F18" s="89">
        <f>SUM(G15:G17)</f>
        <v>0</v>
      </c>
      <c r="G18" s="90"/>
      <c r="H18" s="14"/>
    </row>
  </sheetData>
  <mergeCells count="23">
    <mergeCell ref="C16:D16"/>
    <mergeCell ref="G5:H5"/>
    <mergeCell ref="D11:H11"/>
    <mergeCell ref="G6:H6"/>
    <mergeCell ref="F18:G18"/>
    <mergeCell ref="C13:D13"/>
    <mergeCell ref="D8:H8"/>
    <mergeCell ref="F14:G14"/>
    <mergeCell ref="C18:D18"/>
    <mergeCell ref="F16:G16"/>
    <mergeCell ref="F15:G15"/>
    <mergeCell ref="F17:G17"/>
    <mergeCell ref="C17:D17"/>
    <mergeCell ref="F13:G13"/>
    <mergeCell ref="C14:D14"/>
    <mergeCell ref="C15:D15"/>
    <mergeCell ref="A1:D1"/>
    <mergeCell ref="A2:H2"/>
    <mergeCell ref="B12:H12"/>
    <mergeCell ref="E5:F5"/>
    <mergeCell ref="E6:F6"/>
    <mergeCell ref="A4:H4"/>
    <mergeCell ref="D9:H9"/>
  </mergeCells>
  <phoneticPr fontId="2"/>
  <pageMargins left="0.75" right="0.4" top="0.83" bottom="0.98425196850393704" header="0.51181102362204722" footer="0.51181102362204722"/>
  <pageSetup paperSize="9" orientation="portrait" verticalDpi="300" r:id="rId1"/>
  <headerFooter alignWithMargins="0">
    <oddHeader xml:space="preserve">&amp;C&amp;"ＭＳ Ｐゴシック,太字"&amp;16
</oddHead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1" width="2.75" style="20" customWidth="1"/>
    <col min="12" max="12" width="2.875" style="20" customWidth="1"/>
    <col min="13" max="13" width="7.75" style="20" customWidth="1"/>
    <col min="14" max="14" width="3.25" style="20" customWidth="1"/>
    <col min="15" max="15" width="26.75" style="20" customWidth="1"/>
    <col min="16" max="16" width="8.75" style="21" customWidth="1"/>
    <col min="17" max="17" width="5.75" style="21" customWidth="1"/>
    <col min="18" max="18" width="9.5" style="55" customWidth="1"/>
    <col min="19" max="19" width="11.25" style="54" customWidth="1"/>
    <col min="20" max="20" width="13.75" style="20" customWidth="1"/>
    <col min="21" max="16384" width="9" style="20"/>
  </cols>
  <sheetData>
    <row r="1" spans="1:2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 t="s">
        <v>132</v>
      </c>
      <c r="L1" s="96"/>
      <c r="M1" s="96"/>
      <c r="N1" s="96"/>
      <c r="O1" s="96"/>
      <c r="P1" s="96"/>
      <c r="Q1" s="96"/>
      <c r="R1" s="96"/>
      <c r="S1" s="96"/>
      <c r="T1" s="96"/>
    </row>
    <row r="2" spans="1:2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  <c r="K2" s="97" t="s">
        <v>11</v>
      </c>
      <c r="L2" s="98"/>
      <c r="M2" s="98"/>
      <c r="N2" s="98"/>
      <c r="O2" s="99"/>
      <c r="P2" s="57" t="s">
        <v>3</v>
      </c>
      <c r="Q2" s="57" t="s">
        <v>13</v>
      </c>
      <c r="R2" s="64" t="s">
        <v>4</v>
      </c>
      <c r="S2" s="63" t="s">
        <v>5</v>
      </c>
      <c r="T2" s="57" t="s">
        <v>14</v>
      </c>
    </row>
    <row r="3" spans="1:20" s="51" customFormat="1" ht="20.100000000000001" customHeight="1" x14ac:dyDescent="0.15">
      <c r="A3" s="60" t="s">
        <v>2</v>
      </c>
      <c r="B3" s="59"/>
      <c r="C3" s="59"/>
      <c r="D3" s="58"/>
      <c r="E3" s="61"/>
      <c r="F3" s="65"/>
      <c r="G3" s="66"/>
      <c r="H3" s="56"/>
      <c r="I3" s="56"/>
      <c r="J3" s="67"/>
      <c r="K3" s="60"/>
      <c r="L3" s="59"/>
      <c r="M3" s="59"/>
      <c r="N3" s="58"/>
      <c r="O3" s="61"/>
      <c r="P3" s="65"/>
      <c r="Q3" s="66"/>
      <c r="R3" s="56"/>
      <c r="S3" s="56"/>
      <c r="T3" s="67"/>
    </row>
    <row r="4" spans="1:20" s="51" customFormat="1" ht="20.100000000000001" customHeight="1" x14ac:dyDescent="0.15">
      <c r="A4" s="60"/>
      <c r="B4" s="59"/>
      <c r="C4" s="59"/>
      <c r="D4" s="58"/>
      <c r="E4" s="61"/>
      <c r="F4" s="65"/>
      <c r="G4" s="66"/>
      <c r="H4" s="56"/>
      <c r="I4" s="56"/>
      <c r="J4" s="67"/>
      <c r="K4" s="60"/>
      <c r="L4" s="59"/>
      <c r="M4" s="59"/>
      <c r="N4" s="58"/>
      <c r="O4" s="61"/>
      <c r="P4" s="65"/>
      <c r="Q4" s="66"/>
      <c r="R4" s="56"/>
      <c r="S4" s="56"/>
      <c r="T4" s="67"/>
    </row>
    <row r="5" spans="1:20" s="51" customFormat="1" ht="20.100000000000001" customHeight="1" x14ac:dyDescent="0.15">
      <c r="A5" s="60"/>
      <c r="B5" s="59"/>
      <c r="C5" s="59"/>
      <c r="D5" s="58"/>
      <c r="E5" s="61"/>
      <c r="F5" s="65"/>
      <c r="G5" s="66"/>
      <c r="H5" s="56"/>
      <c r="I5" s="56"/>
      <c r="J5" s="67"/>
      <c r="K5" s="60"/>
      <c r="L5" s="59"/>
      <c r="M5" s="59"/>
      <c r="N5" s="58"/>
      <c r="O5" s="61"/>
      <c r="P5" s="65"/>
      <c r="Q5" s="66"/>
      <c r="R5" s="56"/>
      <c r="S5" s="56"/>
      <c r="T5" s="67"/>
    </row>
    <row r="6" spans="1:20" s="51" customFormat="1" ht="20.100000000000001" customHeight="1" x14ac:dyDescent="0.15">
      <c r="A6" s="60"/>
      <c r="B6" s="59"/>
      <c r="C6" s="59"/>
      <c r="D6" s="58"/>
      <c r="E6" s="61"/>
      <c r="F6" s="65"/>
      <c r="G6" s="66"/>
      <c r="H6" s="56"/>
      <c r="I6" s="56"/>
      <c r="J6" s="67"/>
      <c r="K6" s="60"/>
      <c r="L6" s="59"/>
      <c r="M6" s="59"/>
      <c r="N6" s="58"/>
      <c r="O6" s="61"/>
      <c r="P6" s="65"/>
      <c r="Q6" s="66"/>
      <c r="R6" s="56"/>
      <c r="S6" s="56"/>
      <c r="T6" s="67"/>
    </row>
    <row r="7" spans="1:20" s="51" customFormat="1" ht="20.100000000000001" customHeight="1" x14ac:dyDescent="0.15">
      <c r="A7" s="60"/>
      <c r="B7" s="59"/>
      <c r="C7" s="59"/>
      <c r="D7" s="58"/>
      <c r="E7" s="61"/>
      <c r="F7" s="65"/>
      <c r="G7" s="66"/>
      <c r="H7" s="56"/>
      <c r="I7" s="56"/>
      <c r="J7" s="67"/>
      <c r="K7" s="60"/>
      <c r="L7" s="59"/>
      <c r="M7" s="59"/>
      <c r="N7" s="58"/>
      <c r="O7" s="61"/>
      <c r="P7" s="65"/>
      <c r="Q7" s="66"/>
      <c r="R7" s="56"/>
      <c r="S7" s="56"/>
      <c r="T7" s="67"/>
    </row>
    <row r="8" spans="1:20" s="51" customFormat="1" ht="20.100000000000001" customHeight="1" x14ac:dyDescent="0.15">
      <c r="A8" s="60"/>
      <c r="B8" s="59"/>
      <c r="C8" s="59"/>
      <c r="D8" s="58"/>
      <c r="E8" s="61"/>
      <c r="F8" s="65"/>
      <c r="G8" s="66"/>
      <c r="H8" s="56"/>
      <c r="I8" s="56"/>
      <c r="J8" s="67"/>
      <c r="K8" s="60"/>
      <c r="L8" s="59"/>
      <c r="M8" s="59"/>
      <c r="N8" s="58"/>
      <c r="O8" s="61"/>
      <c r="P8" s="65"/>
      <c r="Q8" s="66"/>
      <c r="R8" s="56"/>
      <c r="S8" s="56"/>
      <c r="T8" s="67"/>
    </row>
    <row r="9" spans="1:20" s="51" customFormat="1" ht="20.100000000000001" customHeight="1" x14ac:dyDescent="0.15">
      <c r="A9" s="60"/>
      <c r="B9" s="59"/>
      <c r="C9" s="59"/>
      <c r="D9" s="58"/>
      <c r="E9" s="61"/>
      <c r="F9" s="65"/>
      <c r="G9" s="66"/>
      <c r="H9" s="56"/>
      <c r="I9" s="56"/>
      <c r="J9" s="67"/>
      <c r="K9" s="60"/>
      <c r="L9" s="59"/>
      <c r="M9" s="59"/>
      <c r="N9" s="58"/>
      <c r="O9" s="61"/>
      <c r="P9" s="65"/>
      <c r="Q9" s="66"/>
      <c r="R9" s="56"/>
      <c r="S9" s="56"/>
      <c r="T9" s="67"/>
    </row>
    <row r="10" spans="1:20" s="51" customFormat="1" ht="20.100000000000001" customHeight="1" x14ac:dyDescent="0.15">
      <c r="A10" s="60"/>
      <c r="B10" s="59"/>
      <c r="C10" s="59"/>
      <c r="D10" s="58"/>
      <c r="E10" s="61"/>
      <c r="F10" s="65"/>
      <c r="G10" s="66"/>
      <c r="H10" s="56"/>
      <c r="I10" s="56"/>
      <c r="J10" s="67"/>
      <c r="K10" s="60"/>
      <c r="L10" s="59"/>
      <c r="M10" s="59"/>
      <c r="N10" s="58"/>
      <c r="O10" s="61"/>
      <c r="P10" s="65"/>
      <c r="Q10" s="66"/>
      <c r="R10" s="56"/>
      <c r="S10" s="56"/>
      <c r="T10" s="67"/>
    </row>
    <row r="11" spans="1:20" s="51" customFormat="1" ht="20.100000000000001" customHeight="1" x14ac:dyDescent="0.15">
      <c r="A11" s="60"/>
      <c r="B11" s="59"/>
      <c r="C11" s="59"/>
      <c r="D11" s="58"/>
      <c r="E11" s="61"/>
      <c r="F11" s="65"/>
      <c r="G11" s="66"/>
      <c r="H11" s="56"/>
      <c r="I11" s="56"/>
      <c r="J11" s="67"/>
      <c r="K11" s="60"/>
      <c r="L11" s="59"/>
      <c r="M11" s="59"/>
      <c r="N11" s="58"/>
      <c r="O11" s="61"/>
      <c r="P11" s="65"/>
      <c r="Q11" s="66"/>
      <c r="R11" s="56"/>
      <c r="S11" s="56"/>
      <c r="T11" s="67"/>
    </row>
    <row r="12" spans="1:20" s="51" customFormat="1" ht="20.100000000000001" customHeight="1" x14ac:dyDescent="0.15">
      <c r="A12" s="60"/>
      <c r="B12" s="59"/>
      <c r="C12" s="59"/>
      <c r="D12" s="58"/>
      <c r="E12" s="61"/>
      <c r="F12" s="65"/>
      <c r="G12" s="66"/>
      <c r="H12" s="56"/>
      <c r="I12" s="56"/>
      <c r="J12" s="67"/>
      <c r="K12" s="60"/>
      <c r="L12" s="59"/>
      <c r="M12" s="59"/>
      <c r="N12" s="58"/>
      <c r="O12" s="61"/>
      <c r="P12" s="65"/>
      <c r="Q12" s="66"/>
      <c r="R12" s="56"/>
      <c r="S12" s="56"/>
      <c r="T12" s="67"/>
    </row>
    <row r="13" spans="1:20" s="51" customFormat="1" ht="20.100000000000001" customHeight="1" x14ac:dyDescent="0.15">
      <c r="A13" s="60"/>
      <c r="B13" s="59"/>
      <c r="C13" s="59"/>
      <c r="D13" s="58"/>
      <c r="E13" s="61"/>
      <c r="F13" s="65"/>
      <c r="G13" s="66"/>
      <c r="H13" s="56"/>
      <c r="I13" s="56"/>
      <c r="J13" s="67"/>
      <c r="K13" s="60"/>
      <c r="L13" s="59"/>
      <c r="M13" s="59"/>
      <c r="N13" s="58"/>
      <c r="O13" s="61"/>
      <c r="P13" s="65"/>
      <c r="Q13" s="66"/>
      <c r="R13" s="56"/>
      <c r="S13" s="56"/>
      <c r="T13" s="67"/>
    </row>
    <row r="14" spans="1:20" s="51" customFormat="1" ht="20.100000000000001" customHeight="1" x14ac:dyDescent="0.15">
      <c r="A14" s="60"/>
      <c r="B14" s="59"/>
      <c r="C14" s="59"/>
      <c r="D14" s="58"/>
      <c r="E14" s="61"/>
      <c r="F14" s="65"/>
      <c r="G14" s="66"/>
      <c r="H14" s="56"/>
      <c r="I14" s="56"/>
      <c r="J14" s="67"/>
      <c r="K14" s="60"/>
      <c r="L14" s="59"/>
      <c r="M14" s="59"/>
      <c r="N14" s="58"/>
      <c r="O14" s="61"/>
      <c r="P14" s="65"/>
      <c r="Q14" s="66"/>
      <c r="R14" s="56"/>
      <c r="S14" s="56"/>
      <c r="T14" s="67"/>
    </row>
    <row r="15" spans="1:20" s="51" customFormat="1" ht="20.100000000000001" customHeight="1" x14ac:dyDescent="0.15">
      <c r="A15" s="60"/>
      <c r="B15" s="59"/>
      <c r="C15" s="59"/>
      <c r="D15" s="58"/>
      <c r="E15" s="61"/>
      <c r="F15" s="65"/>
      <c r="G15" s="66"/>
      <c r="H15" s="56"/>
      <c r="I15" s="56"/>
      <c r="J15" s="67"/>
      <c r="K15" s="60"/>
      <c r="L15" s="59"/>
      <c r="M15" s="59"/>
      <c r="N15" s="58"/>
      <c r="O15" s="61"/>
      <c r="P15" s="65"/>
      <c r="Q15" s="66"/>
      <c r="R15" s="56"/>
      <c r="S15" s="56"/>
      <c r="T15" s="67"/>
    </row>
    <row r="16" spans="1:20" s="51" customFormat="1" ht="20.100000000000001" customHeight="1" x14ac:dyDescent="0.15">
      <c r="A16" s="60"/>
      <c r="B16" s="59"/>
      <c r="C16" s="59"/>
      <c r="D16" s="58"/>
      <c r="E16" s="61"/>
      <c r="F16" s="65"/>
      <c r="G16" s="66"/>
      <c r="H16" s="56"/>
      <c r="I16" s="56"/>
      <c r="J16" s="67"/>
      <c r="K16" s="60"/>
      <c r="L16" s="59"/>
      <c r="M16" s="59"/>
      <c r="N16" s="58"/>
      <c r="O16" s="61"/>
      <c r="P16" s="65"/>
      <c r="Q16" s="66"/>
      <c r="R16" s="56"/>
      <c r="S16" s="56"/>
      <c r="T16" s="67"/>
    </row>
    <row r="17" spans="1:20" s="51" customFormat="1" ht="20.100000000000001" customHeight="1" x14ac:dyDescent="0.15">
      <c r="A17" s="60"/>
      <c r="B17" s="59"/>
      <c r="C17" s="59"/>
      <c r="D17" s="58"/>
      <c r="E17" s="61"/>
      <c r="F17" s="65"/>
      <c r="G17" s="66"/>
      <c r="H17" s="56"/>
      <c r="I17" s="56"/>
      <c r="J17" s="67"/>
      <c r="K17" s="60"/>
      <c r="L17" s="59"/>
      <c r="M17" s="59"/>
      <c r="N17" s="58"/>
      <c r="O17" s="61"/>
      <c r="P17" s="65"/>
      <c r="Q17" s="66"/>
      <c r="R17" s="56"/>
      <c r="S17" s="56"/>
      <c r="T17" s="67"/>
    </row>
    <row r="18" spans="1:20" s="51" customFormat="1" ht="20.100000000000001" customHeight="1" x14ac:dyDescent="0.15">
      <c r="A18" s="60"/>
      <c r="B18" s="59"/>
      <c r="C18" s="59"/>
      <c r="D18" s="58"/>
      <c r="E18" s="61"/>
      <c r="F18" s="65"/>
      <c r="G18" s="66"/>
      <c r="H18" s="56"/>
      <c r="I18" s="56"/>
      <c r="J18" s="67"/>
      <c r="K18" s="60"/>
      <c r="L18" s="59"/>
      <c r="M18" s="59"/>
      <c r="N18" s="58"/>
      <c r="O18" s="61"/>
      <c r="P18" s="65"/>
      <c r="Q18" s="66"/>
      <c r="R18" s="56"/>
      <c r="S18" s="56"/>
      <c r="T18" s="67"/>
    </row>
    <row r="19" spans="1:20" s="51" customFormat="1" ht="20.100000000000001" customHeight="1" x14ac:dyDescent="0.15">
      <c r="A19" s="60"/>
      <c r="B19" s="59"/>
      <c r="C19" s="59"/>
      <c r="D19" s="58"/>
      <c r="E19" s="61"/>
      <c r="F19" s="65"/>
      <c r="G19" s="66"/>
      <c r="H19" s="56"/>
      <c r="I19" s="56"/>
      <c r="J19" s="67"/>
      <c r="K19" s="60"/>
      <c r="L19" s="59"/>
      <c r="M19" s="59"/>
      <c r="N19" s="58"/>
      <c r="O19" s="61"/>
      <c r="P19" s="65"/>
      <c r="Q19" s="66"/>
      <c r="R19" s="56"/>
      <c r="S19" s="56"/>
      <c r="T19" s="67"/>
    </row>
    <row r="20" spans="1:20" s="51" customFormat="1" ht="20.100000000000001" customHeight="1" x14ac:dyDescent="0.15">
      <c r="A20" s="60"/>
      <c r="B20" s="59"/>
      <c r="C20" s="59"/>
      <c r="D20" s="58"/>
      <c r="E20" s="61"/>
      <c r="F20" s="65"/>
      <c r="G20" s="66"/>
      <c r="H20" s="56"/>
      <c r="I20" s="56"/>
      <c r="J20" s="67"/>
      <c r="K20" s="60"/>
      <c r="L20" s="59"/>
      <c r="M20" s="59"/>
      <c r="N20" s="58"/>
      <c r="O20" s="61"/>
      <c r="P20" s="65"/>
      <c r="Q20" s="66"/>
      <c r="R20" s="56"/>
      <c r="S20" s="56"/>
      <c r="T20" s="67"/>
    </row>
    <row r="21" spans="1:20" s="51" customFormat="1" ht="20.100000000000001" customHeight="1" x14ac:dyDescent="0.15">
      <c r="A21" s="60"/>
      <c r="B21" s="59"/>
      <c r="C21" s="59"/>
      <c r="D21" s="58"/>
      <c r="E21" s="61"/>
      <c r="F21" s="65"/>
      <c r="G21" s="66"/>
      <c r="H21" s="56"/>
      <c r="I21" s="56"/>
      <c r="J21" s="67"/>
      <c r="K21" s="60"/>
      <c r="L21" s="59"/>
      <c r="M21" s="59"/>
      <c r="N21" s="58"/>
      <c r="O21" s="61"/>
      <c r="P21" s="65"/>
      <c r="Q21" s="66"/>
      <c r="R21" s="56"/>
      <c r="S21" s="56"/>
      <c r="T21" s="67"/>
    </row>
    <row r="22" spans="1:20" s="51" customFormat="1" ht="20.100000000000001" customHeight="1" x14ac:dyDescent="0.15">
      <c r="A22" s="60"/>
      <c r="B22" s="59"/>
      <c r="C22" s="59"/>
      <c r="D22" s="58"/>
      <c r="E22" s="61"/>
      <c r="F22" s="65"/>
      <c r="G22" s="66"/>
      <c r="H22" s="56"/>
      <c r="I22" s="56"/>
      <c r="J22" s="67"/>
      <c r="K22" s="60"/>
      <c r="L22" s="59"/>
      <c r="M22" s="59"/>
      <c r="N22" s="58"/>
      <c r="O22" s="61"/>
      <c r="P22" s="65"/>
      <c r="Q22" s="66"/>
      <c r="R22" s="56"/>
      <c r="S22" s="56"/>
      <c r="T22" s="67"/>
    </row>
    <row r="23" spans="1:20" s="51" customFormat="1" ht="20.100000000000001" customHeight="1" x14ac:dyDescent="0.15">
      <c r="A23" s="60"/>
      <c r="B23" s="59"/>
      <c r="C23" s="59"/>
      <c r="D23" s="58"/>
      <c r="E23" s="61"/>
      <c r="F23" s="65"/>
      <c r="G23" s="66"/>
      <c r="H23" s="56"/>
      <c r="I23" s="56"/>
      <c r="J23" s="67"/>
      <c r="K23" s="60"/>
      <c r="L23" s="59"/>
      <c r="M23" s="59"/>
      <c r="N23" s="58"/>
      <c r="O23" s="61"/>
      <c r="P23" s="65"/>
      <c r="Q23" s="66"/>
      <c r="R23" s="56"/>
      <c r="S23" s="56"/>
      <c r="T23" s="67"/>
    </row>
    <row r="24" spans="1:20" s="51" customFormat="1" ht="20.100000000000001" customHeight="1" x14ac:dyDescent="0.15">
      <c r="A24" s="60"/>
      <c r="B24" s="59"/>
      <c r="C24" s="59"/>
      <c r="D24" s="58"/>
      <c r="E24" s="61"/>
      <c r="F24" s="65"/>
      <c r="G24" s="66"/>
      <c r="H24" s="56"/>
      <c r="I24" s="56"/>
      <c r="J24" s="67"/>
      <c r="K24" s="60"/>
      <c r="L24" s="59"/>
      <c r="M24" s="59"/>
      <c r="N24" s="58"/>
      <c r="O24" s="61"/>
      <c r="P24" s="65"/>
      <c r="Q24" s="66"/>
      <c r="R24" s="56"/>
      <c r="S24" s="56"/>
      <c r="T24" s="67"/>
    </row>
    <row r="25" spans="1:20" s="51" customFormat="1" ht="20.100000000000001" customHeight="1" x14ac:dyDescent="0.15">
      <c r="A25" s="60"/>
      <c r="B25" s="59"/>
      <c r="C25" s="59"/>
      <c r="D25" s="58"/>
      <c r="E25" s="61"/>
      <c r="F25" s="65"/>
      <c r="G25" s="66"/>
      <c r="H25" s="56"/>
      <c r="I25" s="56"/>
      <c r="J25" s="67"/>
      <c r="K25" s="60"/>
      <c r="L25" s="59"/>
      <c r="M25" s="59"/>
      <c r="N25" s="58"/>
      <c r="O25" s="61"/>
      <c r="P25" s="65"/>
      <c r="Q25" s="66"/>
      <c r="R25" s="56"/>
      <c r="S25" s="56"/>
      <c r="T25" s="67"/>
    </row>
    <row r="26" spans="1:20" s="51" customFormat="1" ht="20.100000000000001" customHeight="1" x14ac:dyDescent="0.15">
      <c r="A26" s="60"/>
      <c r="B26" s="59"/>
      <c r="C26" s="59"/>
      <c r="D26" s="58"/>
      <c r="E26" s="61"/>
      <c r="F26" s="65"/>
      <c r="G26" s="66"/>
      <c r="H26" s="56"/>
      <c r="I26" s="56"/>
      <c r="J26" s="67"/>
      <c r="K26" s="60"/>
      <c r="L26" s="59"/>
      <c r="M26" s="59"/>
      <c r="N26" s="58"/>
      <c r="O26" s="61"/>
      <c r="P26" s="65"/>
      <c r="Q26" s="66"/>
      <c r="R26" s="56"/>
      <c r="S26" s="56"/>
      <c r="T26" s="67"/>
    </row>
    <row r="27" spans="1:20" s="51" customFormat="1" ht="19.5" customHeight="1" x14ac:dyDescent="0.15">
      <c r="A27" s="60"/>
      <c r="B27" s="59"/>
      <c r="C27" s="59"/>
      <c r="D27" s="58"/>
      <c r="E27" s="61"/>
      <c r="F27" s="65"/>
      <c r="G27" s="66"/>
      <c r="H27" s="56"/>
      <c r="I27" s="56"/>
      <c r="J27" s="67"/>
      <c r="K27" s="60"/>
      <c r="L27" s="59"/>
      <c r="M27" s="59"/>
      <c r="N27" s="58"/>
      <c r="O27" s="61"/>
      <c r="P27" s="65"/>
      <c r="Q27" s="66"/>
      <c r="R27" s="56"/>
      <c r="S27" s="56"/>
      <c r="T27" s="67"/>
    </row>
    <row r="28" spans="1:20" s="51" customFormat="1" ht="20.100000000000001" customHeight="1" x14ac:dyDescent="0.15">
      <c r="A28" s="60"/>
      <c r="B28" s="59"/>
      <c r="C28" s="59"/>
      <c r="D28" s="58"/>
      <c r="E28" s="61"/>
      <c r="F28" s="65"/>
      <c r="G28" s="66"/>
      <c r="H28" s="56"/>
      <c r="I28" s="56"/>
      <c r="J28" s="67"/>
      <c r="K28" s="60"/>
      <c r="L28" s="59"/>
      <c r="M28" s="59"/>
      <c r="N28" s="58"/>
      <c r="O28" s="61"/>
      <c r="P28" s="65"/>
      <c r="Q28" s="66"/>
      <c r="R28" s="56"/>
      <c r="S28" s="56"/>
      <c r="T28" s="67"/>
    </row>
    <row r="29" spans="1:20" s="51" customFormat="1" ht="20.100000000000001" customHeight="1" x14ac:dyDescent="0.15">
      <c r="A29" s="60"/>
      <c r="B29" s="59"/>
      <c r="C29" s="59"/>
      <c r="D29" s="58"/>
      <c r="E29" s="61"/>
      <c r="F29" s="65"/>
      <c r="G29" s="66"/>
      <c r="H29" s="56"/>
      <c r="I29" s="56"/>
      <c r="J29" s="67"/>
      <c r="K29" s="60"/>
      <c r="L29" s="59"/>
      <c r="M29" s="59"/>
      <c r="N29" s="58"/>
      <c r="O29" s="61"/>
      <c r="P29" s="65"/>
      <c r="Q29" s="66"/>
      <c r="R29" s="56"/>
      <c r="S29" s="56"/>
      <c r="T29" s="67"/>
    </row>
    <row r="30" spans="1:2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  <c r="K30" s="60"/>
      <c r="L30" s="59"/>
      <c r="M30" s="59"/>
      <c r="N30" s="58"/>
      <c r="O30" s="61"/>
      <c r="P30" s="65"/>
      <c r="Q30" s="66"/>
      <c r="R30" s="56"/>
      <c r="S30" s="56"/>
      <c r="T30" s="67"/>
    </row>
    <row r="31" spans="1:2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  <c r="K31" s="60"/>
      <c r="L31" s="59"/>
      <c r="M31" s="59"/>
      <c r="N31" s="58"/>
      <c r="O31" s="61"/>
      <c r="P31" s="65"/>
      <c r="Q31" s="66"/>
      <c r="R31" s="56"/>
      <c r="S31" s="56"/>
      <c r="T31" s="67"/>
    </row>
    <row r="32" spans="1:2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67"/>
      <c r="J32" s="67"/>
      <c r="K32" s="60"/>
      <c r="L32" s="59"/>
      <c r="M32" s="59"/>
      <c r="N32" s="58"/>
      <c r="O32" s="61"/>
      <c r="P32" s="65"/>
      <c r="Q32" s="66"/>
      <c r="R32" s="56"/>
      <c r="S32" s="56"/>
      <c r="T32" s="67"/>
    </row>
    <row r="33" spans="1:2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  <c r="K33" s="60"/>
      <c r="L33" s="59"/>
      <c r="M33" s="59"/>
      <c r="N33" s="58"/>
      <c r="O33" s="61"/>
      <c r="P33" s="65"/>
      <c r="Q33" s="66"/>
      <c r="R33" s="56"/>
      <c r="S33" s="56"/>
      <c r="T33" s="67"/>
    </row>
    <row r="34" spans="1:2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  <c r="K34" s="60"/>
      <c r="L34" s="59"/>
      <c r="M34" s="59"/>
      <c r="N34" s="58"/>
      <c r="O34" s="61"/>
      <c r="P34" s="65"/>
      <c r="Q34" s="66"/>
      <c r="R34" s="56"/>
      <c r="S34" s="56"/>
      <c r="T34" s="67"/>
    </row>
    <row r="35" spans="1:2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  <c r="K35" s="60"/>
      <c r="L35" s="59"/>
      <c r="M35" s="59"/>
      <c r="N35" s="58"/>
      <c r="O35" s="61"/>
      <c r="P35" s="65"/>
      <c r="Q35" s="66"/>
      <c r="R35" s="56"/>
      <c r="S35" s="56"/>
      <c r="T35" s="67"/>
    </row>
    <row r="36" spans="1:2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  <c r="K36" s="60"/>
      <c r="L36" s="59"/>
      <c r="M36" s="59"/>
      <c r="N36" s="58"/>
      <c r="O36" s="61"/>
      <c r="P36" s="65"/>
      <c r="Q36" s="66"/>
      <c r="R36" s="56"/>
      <c r="S36" s="56"/>
      <c r="T36" s="67"/>
    </row>
    <row r="37" spans="1:2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  <c r="K37" s="60"/>
      <c r="L37" s="59"/>
      <c r="M37" s="59"/>
      <c r="N37" s="58"/>
      <c r="O37" s="61"/>
      <c r="P37" s="65"/>
      <c r="Q37" s="66"/>
      <c r="R37" s="56"/>
      <c r="S37" s="56"/>
      <c r="T37" s="67"/>
    </row>
    <row r="38" spans="1:2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  <c r="K38" s="60"/>
      <c r="L38" s="59"/>
      <c r="M38" s="59"/>
      <c r="N38" s="58"/>
      <c r="O38" s="61"/>
      <c r="P38" s="65"/>
      <c r="Q38" s="66"/>
      <c r="R38" s="56"/>
      <c r="S38" s="56"/>
      <c r="T38" s="67"/>
    </row>
    <row r="39" spans="1:2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  <c r="K39" s="60"/>
      <c r="L39" s="59"/>
      <c r="M39" s="59"/>
      <c r="N39" s="58"/>
      <c r="O39" s="61"/>
      <c r="P39" s="65"/>
      <c r="Q39" s="66"/>
      <c r="R39" s="56"/>
      <c r="S39" s="56"/>
      <c r="T39" s="67"/>
    </row>
    <row r="40" spans="1:20" ht="20.100000000000001" customHeight="1" x14ac:dyDescent="0.15">
      <c r="A40" s="68" t="s">
        <v>61</v>
      </c>
      <c r="F40" s="20"/>
      <c r="G40" s="20"/>
      <c r="H40" s="20"/>
      <c r="I40" s="20"/>
      <c r="K40" s="68" t="s">
        <v>61</v>
      </c>
      <c r="P40" s="20"/>
      <c r="Q40" s="20"/>
      <c r="R40" s="20"/>
      <c r="S40" s="20"/>
    </row>
    <row r="41" spans="1:20" x14ac:dyDescent="0.15">
      <c r="B41" s="68" t="s">
        <v>62</v>
      </c>
      <c r="L41" s="68" t="s">
        <v>62</v>
      </c>
    </row>
  </sheetData>
  <mergeCells count="4">
    <mergeCell ref="A1:J1"/>
    <mergeCell ref="A2:E2"/>
    <mergeCell ref="K1:T1"/>
    <mergeCell ref="K2:O2"/>
  </mergeCells>
  <phoneticPr fontId="2"/>
  <pageMargins left="0.70866141732283472" right="0.70866141732283472" top="0.74803149606299213" bottom="0.55118110236220474" header="0.31496062992125984" footer="0.31496062992125984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32"/>
  <sheetViews>
    <sheetView view="pageBreakPreview" zoomScale="60" zoomScaleNormal="100" workbookViewId="0">
      <selection activeCell="A3" sqref="A3:Q3"/>
    </sheetView>
  </sheetViews>
  <sheetFormatPr defaultColWidth="9" defaultRowHeight="13.5" x14ac:dyDescent="0.15"/>
  <cols>
    <col min="1" max="1" width="4.5" style="22" customWidth="1"/>
    <col min="2" max="3" width="9" style="22"/>
    <col min="4" max="4" width="5.625" style="22" customWidth="1"/>
    <col min="5" max="14" width="5.875" style="22" customWidth="1"/>
    <col min="15" max="17" width="5.625" style="22" customWidth="1"/>
    <col min="18" max="16384" width="9" style="22"/>
  </cols>
  <sheetData>
    <row r="1" spans="1:17" ht="30" customHeight="1" x14ac:dyDescent="0.15">
      <c r="A1" s="39" t="s">
        <v>56</v>
      </c>
    </row>
    <row r="2" spans="1:17" x14ac:dyDescent="0.15">
      <c r="A2" s="49"/>
    </row>
    <row r="3" spans="1:17" ht="48.75" customHeight="1" x14ac:dyDescent="0.15">
      <c r="A3" s="73" t="s">
        <v>44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30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39" t="s">
        <v>134</v>
      </c>
    </row>
    <row r="5" spans="1:17" ht="15" customHeight="1" x14ac:dyDescent="0.15">
      <c r="A5" s="74" t="s">
        <v>138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23"/>
    </row>
    <row r="6" spans="1:17" ht="13.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23"/>
      <c r="O6" s="53"/>
    </row>
    <row r="7" spans="1:17" ht="15" customHeight="1" x14ac:dyDescent="0.15">
      <c r="A7" s="74" t="s">
        <v>139</v>
      </c>
      <c r="B7" s="74"/>
      <c r="C7" s="74"/>
      <c r="D7" s="74"/>
      <c r="E7" s="74"/>
      <c r="F7" s="74"/>
      <c r="G7" s="23"/>
      <c r="H7" s="23"/>
      <c r="I7" s="23"/>
      <c r="J7" s="23"/>
      <c r="K7" s="23"/>
      <c r="L7" s="23"/>
    </row>
    <row r="8" spans="1:17" x14ac:dyDescent="0.15">
      <c r="A8" s="74"/>
      <c r="B8" s="74"/>
      <c r="C8" s="74"/>
      <c r="D8" s="74"/>
      <c r="E8" s="74"/>
      <c r="F8" s="74"/>
      <c r="G8" s="23"/>
      <c r="H8" s="23"/>
      <c r="I8" s="23"/>
      <c r="J8" s="23"/>
      <c r="K8" s="23"/>
      <c r="L8" s="23"/>
      <c r="O8" s="53" t="s">
        <v>55</v>
      </c>
    </row>
    <row r="9" spans="1:17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N9" s="48" t="s">
        <v>54</v>
      </c>
    </row>
    <row r="10" spans="1:17" ht="26.25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8"/>
      <c r="O10" s="23"/>
      <c r="P10" s="23"/>
      <c r="Q10" s="23"/>
    </row>
    <row r="11" spans="1:17" ht="28.5" customHeight="1" x14ac:dyDescent="0.15">
      <c r="A11" s="23"/>
      <c r="B11" s="23"/>
      <c r="C11" s="23"/>
      <c r="D11" s="23"/>
      <c r="E11" s="23"/>
      <c r="F11" s="47"/>
      <c r="G11" s="47"/>
      <c r="H11" s="39" t="s">
        <v>53</v>
      </c>
      <c r="I11" s="39"/>
      <c r="J11" s="52" t="s">
        <v>25</v>
      </c>
      <c r="K11" s="52" t="s">
        <v>52</v>
      </c>
      <c r="P11" s="23"/>
      <c r="Q11" s="23"/>
    </row>
    <row r="12" spans="1:17" ht="28.5" customHeight="1" x14ac:dyDescent="0.15">
      <c r="A12" s="23"/>
      <c r="B12" s="23"/>
      <c r="C12" s="23"/>
      <c r="D12" s="23"/>
      <c r="E12" s="23"/>
      <c r="F12" s="46"/>
      <c r="G12" s="46"/>
      <c r="H12" s="39" t="s">
        <v>42</v>
      </c>
      <c r="I12" s="39"/>
      <c r="J12" s="52" t="s">
        <v>25</v>
      </c>
      <c r="K12" s="52" t="s">
        <v>51</v>
      </c>
      <c r="P12" s="23"/>
      <c r="Q12" s="23"/>
    </row>
    <row r="13" spans="1:17" ht="28.5" customHeight="1" x14ac:dyDescent="0.15">
      <c r="A13" s="23"/>
      <c r="B13" s="23"/>
      <c r="C13" s="23"/>
      <c r="D13" s="23"/>
      <c r="E13" s="23"/>
      <c r="F13" s="46"/>
      <c r="G13" s="46"/>
      <c r="H13" s="39" t="s">
        <v>50</v>
      </c>
      <c r="I13" s="39"/>
      <c r="J13" s="52" t="s">
        <v>25</v>
      </c>
      <c r="K13" s="52" t="s">
        <v>49</v>
      </c>
      <c r="O13" s="51"/>
      <c r="P13" s="23" t="s">
        <v>136</v>
      </c>
      <c r="Q13" s="23"/>
    </row>
    <row r="14" spans="1:17" x14ac:dyDescent="0.15">
      <c r="A14" s="39"/>
      <c r="B14" s="23"/>
      <c r="C14" s="23"/>
      <c r="D14" s="23"/>
      <c r="E14" s="23"/>
      <c r="F14" s="23"/>
      <c r="G14" s="23"/>
      <c r="H14" s="23"/>
      <c r="I14" s="23"/>
      <c r="P14" s="23"/>
      <c r="Q14" s="23"/>
    </row>
    <row r="15" spans="1:17" x14ac:dyDescent="0.15">
      <c r="A15" s="23"/>
      <c r="B15" s="23"/>
      <c r="C15" s="23"/>
      <c r="D15" s="23"/>
      <c r="E15" s="23"/>
      <c r="F15" s="23"/>
      <c r="G15" s="23"/>
      <c r="H15" s="23"/>
      <c r="I15" s="23"/>
      <c r="L15" s="45"/>
      <c r="M15" s="45" t="s">
        <v>48</v>
      </c>
      <c r="P15" s="23"/>
      <c r="Q15" s="23"/>
    </row>
    <row r="16" spans="1:17" ht="30" customHeight="1" x14ac:dyDescent="0.15">
      <c r="A16" s="23"/>
      <c r="B16" s="23"/>
      <c r="C16" s="23"/>
      <c r="D16" s="44" t="s">
        <v>39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x14ac:dyDescent="0.15">
      <c r="A17" s="39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38.25" customHeight="1" x14ac:dyDescent="0.15">
      <c r="A18" s="23"/>
      <c r="B18" s="23"/>
      <c r="C18" s="23"/>
      <c r="D18" s="23"/>
      <c r="E18" s="23"/>
      <c r="F18" s="43"/>
      <c r="G18" s="43" t="s">
        <v>38</v>
      </c>
      <c r="H18" s="43"/>
      <c r="I18" s="43"/>
      <c r="J18" s="43"/>
      <c r="K18" s="43"/>
      <c r="L18" s="43"/>
      <c r="M18" s="23"/>
      <c r="N18" s="23"/>
      <c r="O18" s="23"/>
      <c r="P18" s="23"/>
      <c r="Q18" s="23"/>
    </row>
    <row r="19" spans="1:17" ht="17.25" x14ac:dyDescent="0.15">
      <c r="A19" s="3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30" customHeight="1" x14ac:dyDescent="0.15">
      <c r="A20" s="23"/>
      <c r="B20" s="38" t="s">
        <v>37</v>
      </c>
      <c r="C20" s="23"/>
      <c r="D20" s="23"/>
      <c r="E20" s="42" t="s">
        <v>36</v>
      </c>
      <c r="F20" s="42"/>
      <c r="G20" s="50" t="s">
        <v>47</v>
      </c>
      <c r="H20" s="42"/>
      <c r="I20" s="41" t="s">
        <v>46</v>
      </c>
      <c r="J20" s="23"/>
      <c r="K20" s="23"/>
      <c r="L20" s="23"/>
      <c r="M20" s="23"/>
      <c r="N20" s="23"/>
      <c r="O20" s="23"/>
      <c r="P20" s="23"/>
      <c r="Q20" s="23"/>
    </row>
    <row r="21" spans="1:17" ht="30" customHeight="1" x14ac:dyDescent="0.15">
      <c r="A21" s="38"/>
      <c r="B21" s="23"/>
      <c r="C21" s="23"/>
      <c r="D21" s="23"/>
      <c r="E21" s="42"/>
      <c r="F21" s="42"/>
      <c r="G21" s="42"/>
      <c r="H21" s="42"/>
      <c r="I21" s="41"/>
      <c r="J21" s="23"/>
      <c r="K21" s="23"/>
      <c r="L21" s="23"/>
      <c r="M21" s="23"/>
      <c r="N21" s="23"/>
      <c r="O21" s="23"/>
      <c r="P21" s="23"/>
      <c r="Q21" s="23"/>
    </row>
    <row r="22" spans="1:17" ht="30" customHeight="1" x14ac:dyDescent="0.15">
      <c r="A22" s="23"/>
      <c r="B22" s="38" t="s">
        <v>35</v>
      </c>
      <c r="C22" s="23"/>
      <c r="D22" s="23"/>
      <c r="E22" s="42" t="s">
        <v>140</v>
      </c>
      <c r="F22" s="42"/>
      <c r="G22" s="50"/>
      <c r="H22" s="42"/>
      <c r="I22" s="41"/>
      <c r="J22" s="23"/>
      <c r="K22" s="23"/>
      <c r="L22" s="23"/>
      <c r="M22" s="23"/>
      <c r="N22" s="23"/>
      <c r="O22" s="23"/>
      <c r="P22" s="23"/>
      <c r="Q22" s="23"/>
    </row>
    <row r="23" spans="1:17" ht="30" customHeight="1" x14ac:dyDescent="0.15">
      <c r="A23" s="39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39.75" customHeight="1" x14ac:dyDescent="0.15">
      <c r="A24" s="39"/>
      <c r="B24" s="38" t="s">
        <v>34</v>
      </c>
      <c r="C24" s="23"/>
      <c r="D24" s="23"/>
      <c r="E24" s="100" t="s">
        <v>135</v>
      </c>
      <c r="F24" s="100"/>
      <c r="G24" s="100"/>
      <c r="H24" s="100"/>
      <c r="I24" s="100"/>
      <c r="J24" s="100"/>
      <c r="K24" s="100"/>
      <c r="L24" s="100"/>
      <c r="M24" s="100"/>
      <c r="N24" s="100"/>
      <c r="O24" s="23"/>
      <c r="P24" s="23"/>
      <c r="Q24" s="23"/>
    </row>
    <row r="25" spans="1:17" ht="30" customHeight="1" thickBot="1" x14ac:dyDescent="0.2">
      <c r="A25" s="39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7.25" customHeight="1" x14ac:dyDescent="0.15">
      <c r="A26" s="23"/>
      <c r="B26" s="38" t="s">
        <v>45</v>
      </c>
      <c r="C26" s="23"/>
      <c r="D26" s="23"/>
      <c r="E26" s="37" t="s">
        <v>32</v>
      </c>
      <c r="F26" s="33" t="s">
        <v>31</v>
      </c>
      <c r="G26" s="32" t="s">
        <v>29</v>
      </c>
      <c r="H26" s="36" t="s">
        <v>28</v>
      </c>
      <c r="I26" s="35" t="s">
        <v>27</v>
      </c>
      <c r="J26" s="32" t="s">
        <v>30</v>
      </c>
      <c r="K26" s="34" t="s">
        <v>29</v>
      </c>
      <c r="L26" s="33" t="s">
        <v>28</v>
      </c>
      <c r="M26" s="32" t="s">
        <v>27</v>
      </c>
      <c r="N26" s="31" t="s">
        <v>26</v>
      </c>
      <c r="O26" s="23"/>
      <c r="P26" s="23"/>
      <c r="Q26" s="23"/>
    </row>
    <row r="27" spans="1:17" ht="60" customHeight="1" thickBot="1" x14ac:dyDescent="0.2">
      <c r="A27" s="23"/>
      <c r="B27" s="23"/>
      <c r="C27" s="23"/>
      <c r="D27" s="23"/>
      <c r="E27" s="30"/>
      <c r="F27" s="26"/>
      <c r="G27" s="25"/>
      <c r="H27" s="29"/>
      <c r="I27" s="28"/>
      <c r="J27" s="25"/>
      <c r="K27" s="27"/>
      <c r="L27" s="26"/>
      <c r="M27" s="25"/>
      <c r="N27" s="24"/>
      <c r="O27" s="23"/>
      <c r="P27" s="23"/>
      <c r="Q27" s="23"/>
    </row>
    <row r="28" spans="1:17" ht="30" customHeight="1" x14ac:dyDescent="0.15"/>
    <row r="29" spans="1:17" ht="30" customHeight="1" x14ac:dyDescent="0.15"/>
    <row r="30" spans="1:17" ht="30" customHeight="1" x14ac:dyDescent="0.15"/>
    <row r="31" spans="1:17" ht="30" customHeight="1" x14ac:dyDescent="0.15"/>
    <row r="32" spans="1:17" ht="30" customHeight="1" x14ac:dyDescent="0.15"/>
  </sheetData>
  <mergeCells count="4">
    <mergeCell ref="A3:Q3"/>
    <mergeCell ref="A7:F8"/>
    <mergeCell ref="E24:N24"/>
    <mergeCell ref="A5:K6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1" width="2.75" style="20" customWidth="1"/>
    <col min="12" max="12" width="2.875" style="20" customWidth="1"/>
    <col min="13" max="13" width="7.75" style="20" customWidth="1"/>
    <col min="14" max="14" width="3.25" style="20" customWidth="1"/>
    <col min="15" max="15" width="26.75" style="20" customWidth="1"/>
    <col min="16" max="16" width="8.75" style="21" customWidth="1"/>
    <col min="17" max="17" width="5.75" style="21" customWidth="1"/>
    <col min="18" max="18" width="9.5" style="55" customWidth="1"/>
    <col min="19" max="19" width="11.25" style="54" customWidth="1"/>
    <col min="20" max="20" width="13.75" style="20" customWidth="1"/>
    <col min="21" max="16384" width="9" style="20"/>
  </cols>
  <sheetData>
    <row r="1" spans="1:2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 t="s">
        <v>132</v>
      </c>
      <c r="L1" s="96"/>
      <c r="M1" s="96"/>
      <c r="N1" s="96"/>
      <c r="O1" s="96"/>
      <c r="P1" s="96"/>
      <c r="Q1" s="96"/>
      <c r="R1" s="96"/>
      <c r="S1" s="96"/>
      <c r="T1" s="96"/>
    </row>
    <row r="2" spans="1:2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  <c r="K2" s="97" t="s">
        <v>11</v>
      </c>
      <c r="L2" s="98"/>
      <c r="M2" s="98"/>
      <c r="N2" s="98"/>
      <c r="O2" s="99"/>
      <c r="P2" s="57" t="s">
        <v>3</v>
      </c>
      <c r="Q2" s="57" t="s">
        <v>13</v>
      </c>
      <c r="R2" s="64" t="s">
        <v>4</v>
      </c>
      <c r="S2" s="63" t="s">
        <v>5</v>
      </c>
      <c r="T2" s="57" t="s">
        <v>14</v>
      </c>
    </row>
    <row r="3" spans="1:20" s="51" customFormat="1" ht="20.100000000000001" customHeight="1" x14ac:dyDescent="0.15">
      <c r="A3" s="60" t="s">
        <v>2</v>
      </c>
      <c r="B3" s="59"/>
      <c r="C3" s="59"/>
      <c r="D3" s="58"/>
      <c r="E3" s="61"/>
      <c r="F3" s="65"/>
      <c r="G3" s="66"/>
      <c r="H3" s="56"/>
      <c r="I3" s="56"/>
      <c r="J3" s="67"/>
      <c r="K3" s="60" t="s">
        <v>12</v>
      </c>
      <c r="L3" s="59"/>
      <c r="M3" s="59"/>
      <c r="N3" s="58"/>
      <c r="O3" s="61"/>
      <c r="P3" s="65"/>
      <c r="Q3" s="66"/>
      <c r="R3" s="56"/>
      <c r="S3" s="56"/>
      <c r="T3" s="67"/>
    </row>
    <row r="4" spans="1:20" s="51" customFormat="1" ht="20.100000000000001" customHeight="1" x14ac:dyDescent="0.15">
      <c r="A4" s="60"/>
      <c r="B4" s="59"/>
      <c r="C4" s="59"/>
      <c r="D4" s="58" t="s">
        <v>110</v>
      </c>
      <c r="E4" s="61"/>
      <c r="F4" s="65">
        <v>1</v>
      </c>
      <c r="G4" s="66" t="s">
        <v>59</v>
      </c>
      <c r="H4" s="56"/>
      <c r="I4" s="56" t="s">
        <v>130</v>
      </c>
      <c r="J4" s="67"/>
      <c r="K4" s="60"/>
      <c r="L4" s="59"/>
      <c r="M4" s="59"/>
      <c r="N4" s="58"/>
      <c r="O4" s="61"/>
      <c r="P4" s="65"/>
      <c r="Q4" s="66"/>
      <c r="R4" s="56"/>
      <c r="S4" s="56"/>
      <c r="T4" s="67"/>
    </row>
    <row r="5" spans="1:20" s="51" customFormat="1" ht="20.100000000000001" customHeight="1" x14ac:dyDescent="0.15">
      <c r="A5" s="60"/>
      <c r="B5" s="59"/>
      <c r="C5" s="59"/>
      <c r="D5" s="58" t="s">
        <v>111</v>
      </c>
      <c r="E5" s="61"/>
      <c r="F5" s="65">
        <v>1</v>
      </c>
      <c r="G5" s="66" t="s">
        <v>59</v>
      </c>
      <c r="H5" s="56"/>
      <c r="I5" s="56" t="s">
        <v>130</v>
      </c>
      <c r="J5" s="67"/>
      <c r="K5" s="60"/>
      <c r="L5" s="59"/>
      <c r="M5" s="59"/>
      <c r="N5" s="58"/>
      <c r="O5" s="61"/>
      <c r="P5" s="65"/>
      <c r="Q5" s="66"/>
      <c r="R5" s="56"/>
      <c r="S5" s="56"/>
      <c r="T5" s="67"/>
    </row>
    <row r="6" spans="1:20" s="51" customFormat="1" ht="20.100000000000001" customHeight="1" x14ac:dyDescent="0.15">
      <c r="A6" s="60"/>
      <c r="B6" s="59"/>
      <c r="C6" s="59"/>
      <c r="D6" s="58" t="s">
        <v>131</v>
      </c>
      <c r="E6" s="61"/>
      <c r="F6" s="65">
        <v>1</v>
      </c>
      <c r="G6" s="66" t="s">
        <v>59</v>
      </c>
      <c r="H6" s="56"/>
      <c r="I6" s="56" t="s">
        <v>130</v>
      </c>
      <c r="J6" s="67"/>
      <c r="K6" s="60"/>
      <c r="L6" s="59"/>
      <c r="M6" s="59"/>
      <c r="N6" s="58"/>
      <c r="O6" s="61"/>
      <c r="P6" s="65"/>
      <c r="Q6" s="66"/>
      <c r="R6" s="56"/>
      <c r="S6" s="56"/>
      <c r="T6" s="67"/>
    </row>
    <row r="7" spans="1:20" s="51" customFormat="1" ht="20.100000000000001" customHeight="1" x14ac:dyDescent="0.15">
      <c r="A7" s="60"/>
      <c r="B7" s="59"/>
      <c r="C7" s="59"/>
      <c r="D7" s="58" t="s">
        <v>112</v>
      </c>
      <c r="E7" s="61"/>
      <c r="F7" s="65">
        <v>1</v>
      </c>
      <c r="G7" s="66" t="s">
        <v>59</v>
      </c>
      <c r="H7" s="56"/>
      <c r="I7" s="56" t="s">
        <v>130</v>
      </c>
      <c r="J7" s="67"/>
      <c r="K7" s="60"/>
      <c r="L7" s="59"/>
      <c r="M7" s="59"/>
      <c r="N7" s="58"/>
      <c r="O7" s="61"/>
      <c r="P7" s="65"/>
      <c r="Q7" s="66"/>
      <c r="R7" s="56"/>
      <c r="S7" s="56"/>
      <c r="T7" s="67"/>
    </row>
    <row r="8" spans="1:20" s="51" customFormat="1" ht="20.100000000000001" customHeight="1" x14ac:dyDescent="0.15">
      <c r="A8" s="60"/>
      <c r="B8" s="59"/>
      <c r="C8" s="59"/>
      <c r="D8" s="58" t="s">
        <v>113</v>
      </c>
      <c r="E8" s="61"/>
      <c r="F8" s="65">
        <v>1</v>
      </c>
      <c r="G8" s="66" t="s">
        <v>59</v>
      </c>
      <c r="H8" s="56"/>
      <c r="I8" s="56" t="s">
        <v>130</v>
      </c>
      <c r="J8" s="67"/>
      <c r="K8" s="60"/>
      <c r="L8" s="59"/>
      <c r="M8" s="59"/>
      <c r="N8" s="58"/>
      <c r="O8" s="61"/>
      <c r="P8" s="65"/>
      <c r="Q8" s="66"/>
      <c r="R8" s="56"/>
      <c r="S8" s="56"/>
      <c r="T8" s="67"/>
    </row>
    <row r="9" spans="1:20" s="51" customFormat="1" ht="20.100000000000001" customHeight="1" x14ac:dyDescent="0.15">
      <c r="A9" s="60"/>
      <c r="B9" s="59"/>
      <c r="C9" s="59"/>
      <c r="D9" s="58" t="s">
        <v>114</v>
      </c>
      <c r="E9" s="61"/>
      <c r="F9" s="65">
        <v>1</v>
      </c>
      <c r="G9" s="66" t="s">
        <v>59</v>
      </c>
      <c r="H9" s="56"/>
      <c r="I9" s="56" t="s">
        <v>130</v>
      </c>
      <c r="J9" s="67"/>
      <c r="K9" s="60"/>
      <c r="L9" s="59"/>
      <c r="M9" s="59"/>
      <c r="N9" s="58"/>
      <c r="O9" s="61"/>
      <c r="P9" s="65"/>
      <c r="Q9" s="66"/>
      <c r="R9" s="56"/>
      <c r="S9" s="56"/>
      <c r="T9" s="67"/>
    </row>
    <row r="10" spans="1:20" s="51" customFormat="1" ht="20.100000000000001" customHeight="1" x14ac:dyDescent="0.15">
      <c r="A10" s="60"/>
      <c r="B10" s="59"/>
      <c r="C10" s="59"/>
      <c r="D10" s="58" t="s">
        <v>115</v>
      </c>
      <c r="E10" s="61"/>
      <c r="F10" s="65">
        <v>1</v>
      </c>
      <c r="G10" s="66" t="s">
        <v>59</v>
      </c>
      <c r="H10" s="56"/>
      <c r="I10" s="56" t="s">
        <v>130</v>
      </c>
      <c r="J10" s="67"/>
      <c r="K10" s="60"/>
      <c r="L10" s="59"/>
      <c r="M10" s="59"/>
      <c r="N10" s="58"/>
      <c r="O10" s="61"/>
      <c r="P10" s="65"/>
      <c r="Q10" s="66"/>
      <c r="R10" s="56"/>
      <c r="S10" s="56"/>
      <c r="T10" s="67"/>
    </row>
    <row r="11" spans="1:20" s="51" customFormat="1" ht="20.100000000000001" customHeight="1" x14ac:dyDescent="0.15">
      <c r="A11" s="60"/>
      <c r="B11" s="59"/>
      <c r="C11" s="59" t="s">
        <v>6</v>
      </c>
      <c r="D11" s="58"/>
      <c r="E11" s="61"/>
      <c r="F11" s="65"/>
      <c r="G11" s="66"/>
      <c r="H11" s="56"/>
      <c r="I11" s="56" t="s">
        <v>130</v>
      </c>
      <c r="J11" s="67"/>
      <c r="K11" s="60"/>
      <c r="L11" s="59"/>
      <c r="M11" s="59"/>
      <c r="N11" s="58"/>
      <c r="O11" s="61"/>
      <c r="P11" s="65"/>
      <c r="Q11" s="66"/>
      <c r="R11" s="56"/>
      <c r="S11" s="56"/>
      <c r="T11" s="67"/>
    </row>
    <row r="12" spans="1:20" s="51" customFormat="1" ht="20.100000000000001" customHeight="1" x14ac:dyDescent="0.15">
      <c r="A12" s="60"/>
      <c r="B12" s="59"/>
      <c r="C12" s="59"/>
      <c r="D12" s="58" t="s">
        <v>63</v>
      </c>
      <c r="E12" s="61"/>
      <c r="F12" s="65">
        <v>1</v>
      </c>
      <c r="G12" s="66" t="s">
        <v>59</v>
      </c>
      <c r="H12" s="56"/>
      <c r="I12" s="56" t="s">
        <v>130</v>
      </c>
      <c r="J12" s="67"/>
      <c r="K12" s="60"/>
      <c r="L12" s="59"/>
      <c r="M12" s="59"/>
      <c r="N12" s="58"/>
      <c r="O12" s="61"/>
      <c r="P12" s="65"/>
      <c r="Q12" s="66"/>
      <c r="R12" s="56"/>
      <c r="S12" s="56"/>
      <c r="T12" s="67"/>
    </row>
    <row r="13" spans="1:20" s="51" customFormat="1" ht="20.100000000000001" customHeight="1" x14ac:dyDescent="0.15">
      <c r="A13" s="60"/>
      <c r="B13" s="59"/>
      <c r="C13" s="59" t="s">
        <v>58</v>
      </c>
      <c r="D13" s="58"/>
      <c r="E13" s="61"/>
      <c r="F13" s="65"/>
      <c r="G13" s="66"/>
      <c r="H13" s="56"/>
      <c r="I13" s="56" t="s">
        <v>130</v>
      </c>
      <c r="J13" s="67"/>
      <c r="K13" s="60"/>
      <c r="L13" s="59"/>
      <c r="M13" s="59"/>
      <c r="N13" s="58"/>
      <c r="O13" s="61"/>
      <c r="P13" s="65"/>
      <c r="Q13" s="66"/>
      <c r="R13" s="56"/>
      <c r="S13" s="56"/>
      <c r="T13" s="67"/>
    </row>
    <row r="14" spans="1:20" s="51" customFormat="1" ht="20.100000000000001" customHeight="1" x14ac:dyDescent="0.15">
      <c r="A14" s="60"/>
      <c r="B14" s="59"/>
      <c r="C14" s="59"/>
      <c r="D14" s="58" t="s">
        <v>7</v>
      </c>
      <c r="E14" s="61"/>
      <c r="F14" s="65">
        <v>1</v>
      </c>
      <c r="G14" s="66" t="s">
        <v>59</v>
      </c>
      <c r="H14" s="56"/>
      <c r="I14" s="56" t="s">
        <v>130</v>
      </c>
      <c r="J14" s="67"/>
      <c r="K14" s="60"/>
      <c r="L14" s="59"/>
      <c r="M14" s="59"/>
      <c r="N14" s="58"/>
      <c r="O14" s="61"/>
      <c r="P14" s="65"/>
      <c r="Q14" s="66"/>
      <c r="R14" s="56"/>
      <c r="S14" s="56"/>
      <c r="T14" s="67"/>
    </row>
    <row r="15" spans="1:20" s="51" customFormat="1" ht="20.100000000000001" customHeight="1" x14ac:dyDescent="0.15">
      <c r="A15" s="60"/>
      <c r="B15" s="59"/>
      <c r="C15" s="59" t="s">
        <v>57</v>
      </c>
      <c r="D15" s="58"/>
      <c r="E15" s="61"/>
      <c r="F15" s="65"/>
      <c r="G15" s="66"/>
      <c r="H15" s="56"/>
      <c r="I15" s="56" t="s">
        <v>130</v>
      </c>
      <c r="J15" s="67"/>
      <c r="K15" s="60"/>
      <c r="L15" s="59"/>
      <c r="M15" s="59"/>
      <c r="N15" s="58"/>
      <c r="O15" s="61"/>
      <c r="P15" s="65"/>
      <c r="Q15" s="66"/>
      <c r="R15" s="56"/>
      <c r="S15" s="56"/>
      <c r="T15" s="67"/>
    </row>
    <row r="16" spans="1:20" s="51" customFormat="1" ht="20.100000000000001" customHeight="1" x14ac:dyDescent="0.15">
      <c r="A16" s="60"/>
      <c r="B16" s="59"/>
      <c r="C16" s="59"/>
      <c r="D16" s="58" t="s">
        <v>60</v>
      </c>
      <c r="E16" s="61"/>
      <c r="F16" s="65">
        <v>1</v>
      </c>
      <c r="G16" s="66" t="s">
        <v>59</v>
      </c>
      <c r="H16" s="56"/>
      <c r="I16" s="56" t="s">
        <v>130</v>
      </c>
      <c r="J16" s="67"/>
      <c r="K16" s="60"/>
      <c r="L16" s="59"/>
      <c r="M16" s="59"/>
      <c r="N16" s="58"/>
      <c r="O16" s="61"/>
      <c r="P16" s="65"/>
      <c r="Q16" s="66"/>
      <c r="R16" s="56"/>
      <c r="S16" s="56"/>
      <c r="T16" s="67"/>
    </row>
    <row r="17" spans="1:20" s="51" customFormat="1" ht="20.100000000000001" customHeight="1" x14ac:dyDescent="0.15">
      <c r="A17" s="60"/>
      <c r="B17" s="59"/>
      <c r="C17" s="59" t="s">
        <v>2</v>
      </c>
      <c r="D17" s="58"/>
      <c r="E17" s="61"/>
      <c r="F17" s="65"/>
      <c r="G17" s="66"/>
      <c r="H17" s="56"/>
      <c r="I17" s="56" t="s">
        <v>130</v>
      </c>
      <c r="J17" s="67"/>
      <c r="K17" s="60"/>
      <c r="L17" s="59"/>
      <c r="M17" s="59"/>
      <c r="N17" s="58"/>
      <c r="O17" s="61"/>
      <c r="P17" s="65"/>
      <c r="Q17" s="66"/>
      <c r="R17" s="56"/>
      <c r="S17" s="56"/>
      <c r="T17" s="67"/>
    </row>
    <row r="18" spans="1:20" s="51" customFormat="1" ht="20.100000000000001" customHeight="1" x14ac:dyDescent="0.15">
      <c r="A18" s="60"/>
      <c r="B18" s="59"/>
      <c r="C18" s="59"/>
      <c r="D18" s="58"/>
      <c r="E18" s="61"/>
      <c r="F18" s="65"/>
      <c r="G18" s="66"/>
      <c r="H18" s="56"/>
      <c r="I18" s="56"/>
      <c r="J18" s="67"/>
      <c r="K18" s="60"/>
      <c r="L18" s="59"/>
      <c r="M18" s="59"/>
      <c r="N18" s="58"/>
      <c r="O18" s="61"/>
      <c r="P18" s="65"/>
      <c r="Q18" s="66"/>
      <c r="R18" s="56"/>
      <c r="S18" s="56"/>
      <c r="T18" s="67"/>
    </row>
    <row r="19" spans="1:20" s="51" customFormat="1" ht="20.100000000000001" customHeight="1" x14ac:dyDescent="0.15">
      <c r="A19" s="60"/>
      <c r="B19" s="59"/>
      <c r="C19" s="59"/>
      <c r="D19" s="58"/>
      <c r="E19" s="61"/>
      <c r="F19" s="65"/>
      <c r="G19" s="66"/>
      <c r="H19" s="56"/>
      <c r="I19" s="56"/>
      <c r="J19" s="67"/>
      <c r="K19" s="60"/>
      <c r="L19" s="59"/>
      <c r="M19" s="59"/>
      <c r="N19" s="58"/>
      <c r="O19" s="61"/>
      <c r="P19" s="65"/>
      <c r="Q19" s="66"/>
      <c r="R19" s="56"/>
      <c r="S19" s="56"/>
      <c r="T19" s="67"/>
    </row>
    <row r="20" spans="1:20" s="51" customFormat="1" ht="20.100000000000001" customHeight="1" x14ac:dyDescent="0.15">
      <c r="A20" s="60"/>
      <c r="B20" s="59"/>
      <c r="C20" s="59"/>
      <c r="D20" s="58"/>
      <c r="E20" s="61"/>
      <c r="F20" s="65"/>
      <c r="G20" s="66"/>
      <c r="H20" s="56"/>
      <c r="I20" s="56"/>
      <c r="J20" s="67"/>
      <c r="K20" s="60"/>
      <c r="L20" s="59"/>
      <c r="M20" s="59"/>
      <c r="N20" s="58"/>
      <c r="O20" s="61"/>
      <c r="P20" s="65"/>
      <c r="Q20" s="66"/>
      <c r="R20" s="56"/>
      <c r="S20" s="56"/>
      <c r="T20" s="67"/>
    </row>
    <row r="21" spans="1:20" s="51" customFormat="1" ht="20.100000000000001" customHeight="1" x14ac:dyDescent="0.15">
      <c r="A21" s="60"/>
      <c r="B21" s="59"/>
      <c r="C21" s="59"/>
      <c r="D21" s="58"/>
      <c r="E21" s="61"/>
      <c r="F21" s="65"/>
      <c r="G21" s="66"/>
      <c r="H21" s="56"/>
      <c r="I21" s="56"/>
      <c r="J21" s="67"/>
      <c r="K21" s="60"/>
      <c r="L21" s="59"/>
      <c r="M21" s="59"/>
      <c r="N21" s="58"/>
      <c r="O21" s="61"/>
      <c r="P21" s="65"/>
      <c r="Q21" s="66"/>
      <c r="R21" s="56"/>
      <c r="S21" s="56"/>
      <c r="T21" s="67"/>
    </row>
    <row r="22" spans="1:20" s="51" customFormat="1" ht="20.100000000000001" customHeight="1" x14ac:dyDescent="0.15">
      <c r="A22" s="60"/>
      <c r="B22" s="59"/>
      <c r="C22" s="59"/>
      <c r="D22" s="58"/>
      <c r="E22" s="61"/>
      <c r="F22" s="65"/>
      <c r="G22" s="66"/>
      <c r="H22" s="56"/>
      <c r="I22" s="56"/>
      <c r="J22" s="67"/>
      <c r="K22" s="60"/>
      <c r="L22" s="59"/>
      <c r="M22" s="59"/>
      <c r="N22" s="58"/>
      <c r="O22" s="61"/>
      <c r="P22" s="65"/>
      <c r="Q22" s="66"/>
      <c r="R22" s="56"/>
      <c r="S22" s="56"/>
      <c r="T22" s="67"/>
    </row>
    <row r="23" spans="1:20" s="51" customFormat="1" ht="20.100000000000001" customHeight="1" x14ac:dyDescent="0.15">
      <c r="A23" s="60"/>
      <c r="B23" s="59"/>
      <c r="C23" s="59"/>
      <c r="D23" s="58"/>
      <c r="E23" s="61"/>
      <c r="F23" s="65"/>
      <c r="G23" s="66"/>
      <c r="H23" s="56"/>
      <c r="I23" s="56"/>
      <c r="J23" s="67"/>
      <c r="K23" s="60"/>
      <c r="L23" s="59"/>
      <c r="M23" s="59"/>
      <c r="N23" s="58"/>
      <c r="O23" s="61"/>
      <c r="P23" s="65"/>
      <c r="Q23" s="66"/>
      <c r="R23" s="56"/>
      <c r="S23" s="56"/>
      <c r="T23" s="67"/>
    </row>
    <row r="24" spans="1:20" s="51" customFormat="1" ht="20.100000000000001" customHeight="1" x14ac:dyDescent="0.15">
      <c r="A24" s="60"/>
      <c r="B24" s="59"/>
      <c r="C24" s="59"/>
      <c r="D24" s="58"/>
      <c r="E24" s="61"/>
      <c r="F24" s="65"/>
      <c r="G24" s="66"/>
      <c r="H24" s="56"/>
      <c r="I24" s="56"/>
      <c r="J24" s="67"/>
      <c r="K24" s="60"/>
      <c r="L24" s="59"/>
      <c r="M24" s="59"/>
      <c r="N24" s="58"/>
      <c r="O24" s="61"/>
      <c r="P24" s="65"/>
      <c r="Q24" s="66"/>
      <c r="R24" s="56"/>
      <c r="S24" s="56"/>
      <c r="T24" s="67"/>
    </row>
    <row r="25" spans="1:20" s="51" customFormat="1" ht="20.100000000000001" customHeight="1" x14ac:dyDescent="0.15">
      <c r="A25" s="60"/>
      <c r="B25" s="59"/>
      <c r="C25" s="59"/>
      <c r="D25" s="58"/>
      <c r="E25" s="61"/>
      <c r="F25" s="65"/>
      <c r="G25" s="66"/>
      <c r="H25" s="56"/>
      <c r="I25" s="56"/>
      <c r="J25" s="67"/>
      <c r="K25" s="60"/>
      <c r="L25" s="59"/>
      <c r="M25" s="59"/>
      <c r="N25" s="58"/>
      <c r="O25" s="61"/>
      <c r="P25" s="65"/>
      <c r="Q25" s="66"/>
      <c r="R25" s="56"/>
      <c r="S25" s="56"/>
      <c r="T25" s="67"/>
    </row>
    <row r="26" spans="1:20" s="51" customFormat="1" ht="20.100000000000001" customHeight="1" x14ac:dyDescent="0.15">
      <c r="A26" s="60"/>
      <c r="B26" s="59"/>
      <c r="C26" s="59"/>
      <c r="D26" s="58"/>
      <c r="E26" s="61"/>
      <c r="F26" s="65"/>
      <c r="G26" s="66"/>
      <c r="H26" s="56"/>
      <c r="I26" s="56"/>
      <c r="J26" s="67"/>
      <c r="K26" s="60"/>
      <c r="L26" s="59"/>
      <c r="M26" s="59"/>
      <c r="N26" s="58"/>
      <c r="O26" s="61"/>
      <c r="P26" s="65"/>
      <c r="Q26" s="66"/>
      <c r="R26" s="56"/>
      <c r="S26" s="56"/>
      <c r="T26" s="67"/>
    </row>
    <row r="27" spans="1:20" s="51" customFormat="1" ht="19.5" customHeight="1" x14ac:dyDescent="0.15">
      <c r="A27" s="60"/>
      <c r="B27" s="59"/>
      <c r="C27" s="59"/>
      <c r="D27" s="58"/>
      <c r="E27" s="61"/>
      <c r="F27" s="65"/>
      <c r="G27" s="66"/>
      <c r="H27" s="56"/>
      <c r="I27" s="56"/>
      <c r="J27" s="67"/>
      <c r="K27" s="60"/>
      <c r="L27" s="59"/>
      <c r="M27" s="59"/>
      <c r="N27" s="58"/>
      <c r="O27" s="61"/>
      <c r="P27" s="65"/>
      <c r="Q27" s="66"/>
      <c r="R27" s="56"/>
      <c r="S27" s="56"/>
      <c r="T27" s="67"/>
    </row>
    <row r="28" spans="1:20" s="51" customFormat="1" ht="20.100000000000001" customHeight="1" x14ac:dyDescent="0.15">
      <c r="A28" s="60"/>
      <c r="B28" s="59"/>
      <c r="C28" s="59"/>
      <c r="D28" s="58"/>
      <c r="E28" s="61"/>
      <c r="F28" s="65"/>
      <c r="G28" s="66"/>
      <c r="H28" s="56"/>
      <c r="I28" s="56"/>
      <c r="J28" s="67"/>
      <c r="K28" s="60"/>
      <c r="L28" s="59"/>
      <c r="M28" s="59"/>
      <c r="N28" s="58"/>
      <c r="O28" s="61"/>
      <c r="P28" s="65"/>
      <c r="Q28" s="66"/>
      <c r="R28" s="56"/>
      <c r="S28" s="56"/>
      <c r="T28" s="67"/>
    </row>
    <row r="29" spans="1:20" s="51" customFormat="1" ht="20.100000000000001" customHeight="1" x14ac:dyDescent="0.15">
      <c r="A29" s="60"/>
      <c r="B29" s="59"/>
      <c r="C29" s="59"/>
      <c r="D29" s="58"/>
      <c r="E29" s="61"/>
      <c r="F29" s="65"/>
      <c r="G29" s="66"/>
      <c r="H29" s="56"/>
      <c r="I29" s="56"/>
      <c r="J29" s="67"/>
      <c r="K29" s="60"/>
      <c r="L29" s="59"/>
      <c r="M29" s="59"/>
      <c r="N29" s="58"/>
      <c r="O29" s="61"/>
      <c r="P29" s="65"/>
      <c r="Q29" s="66"/>
      <c r="R29" s="56"/>
      <c r="S29" s="56"/>
      <c r="T29" s="67"/>
    </row>
    <row r="30" spans="1:2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  <c r="K30" s="60"/>
      <c r="L30" s="59"/>
      <c r="M30" s="59"/>
      <c r="N30" s="58"/>
      <c r="O30" s="61"/>
      <c r="P30" s="65"/>
      <c r="Q30" s="66"/>
      <c r="R30" s="56"/>
      <c r="S30" s="56"/>
      <c r="T30" s="67"/>
    </row>
    <row r="31" spans="1:2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  <c r="K31" s="60"/>
      <c r="L31" s="59"/>
      <c r="M31" s="59"/>
      <c r="N31" s="58"/>
      <c r="O31" s="61"/>
      <c r="P31" s="65"/>
      <c r="Q31" s="66"/>
      <c r="R31" s="56"/>
      <c r="S31" s="56"/>
      <c r="T31" s="67"/>
    </row>
    <row r="32" spans="1:2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67"/>
      <c r="J32" s="67"/>
      <c r="K32" s="60"/>
      <c r="L32" s="59"/>
      <c r="M32" s="59"/>
      <c r="N32" s="58"/>
      <c r="O32" s="61"/>
      <c r="P32" s="65"/>
      <c r="Q32" s="66"/>
      <c r="R32" s="56"/>
      <c r="S32" s="56"/>
      <c r="T32" s="67"/>
    </row>
    <row r="33" spans="1:2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  <c r="K33" s="60"/>
      <c r="L33" s="59"/>
      <c r="M33" s="59"/>
      <c r="N33" s="58"/>
      <c r="O33" s="61"/>
      <c r="P33" s="65"/>
      <c r="Q33" s="66"/>
      <c r="R33" s="56"/>
      <c r="S33" s="56"/>
      <c r="T33" s="67"/>
    </row>
    <row r="34" spans="1:2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  <c r="K34" s="60"/>
      <c r="L34" s="59"/>
      <c r="M34" s="59"/>
      <c r="N34" s="58"/>
      <c r="O34" s="61"/>
      <c r="P34" s="65"/>
      <c r="Q34" s="66"/>
      <c r="R34" s="56"/>
      <c r="S34" s="56"/>
      <c r="T34" s="67"/>
    </row>
    <row r="35" spans="1:2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  <c r="K35" s="60"/>
      <c r="L35" s="59"/>
      <c r="M35" s="59"/>
      <c r="N35" s="58"/>
      <c r="O35" s="61"/>
      <c r="P35" s="65"/>
      <c r="Q35" s="66"/>
      <c r="R35" s="56"/>
      <c r="S35" s="56"/>
      <c r="T35" s="67"/>
    </row>
    <row r="36" spans="1:2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  <c r="K36" s="60"/>
      <c r="L36" s="59"/>
      <c r="M36" s="59"/>
      <c r="N36" s="58"/>
      <c r="O36" s="61"/>
      <c r="P36" s="65"/>
      <c r="Q36" s="66"/>
      <c r="R36" s="56"/>
      <c r="S36" s="56"/>
      <c r="T36" s="67"/>
    </row>
    <row r="37" spans="1:2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  <c r="K37" s="60"/>
      <c r="L37" s="59"/>
      <c r="M37" s="59"/>
      <c r="N37" s="58"/>
      <c r="O37" s="61"/>
      <c r="P37" s="65"/>
      <c r="Q37" s="66"/>
      <c r="R37" s="56"/>
      <c r="S37" s="56"/>
      <c r="T37" s="67"/>
    </row>
    <row r="38" spans="1:2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  <c r="K38" s="60"/>
      <c r="L38" s="59"/>
      <c r="M38" s="59"/>
      <c r="N38" s="58"/>
      <c r="O38" s="61"/>
      <c r="P38" s="65"/>
      <c r="Q38" s="66"/>
      <c r="R38" s="56"/>
      <c r="S38" s="56"/>
      <c r="T38" s="67"/>
    </row>
    <row r="39" spans="1:2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  <c r="K39" s="60"/>
      <c r="L39" s="59"/>
      <c r="M39" s="59"/>
      <c r="N39" s="58"/>
      <c r="O39" s="61"/>
      <c r="P39" s="65"/>
      <c r="Q39" s="66"/>
      <c r="R39" s="56"/>
      <c r="S39" s="56"/>
      <c r="T39" s="67"/>
    </row>
    <row r="40" spans="1:20" ht="20.100000000000001" customHeight="1" x14ac:dyDescent="0.15">
      <c r="A40" s="68" t="s">
        <v>61</v>
      </c>
      <c r="F40" s="20"/>
      <c r="G40" s="20"/>
      <c r="H40" s="20"/>
      <c r="I40" s="20"/>
      <c r="K40" s="68" t="s">
        <v>61</v>
      </c>
      <c r="P40" s="20"/>
      <c r="Q40" s="20"/>
      <c r="R40" s="20"/>
      <c r="S40" s="20"/>
    </row>
    <row r="41" spans="1:20" x14ac:dyDescent="0.15">
      <c r="B41" s="68" t="s">
        <v>62</v>
      </c>
      <c r="L41" s="68" t="s">
        <v>62</v>
      </c>
    </row>
  </sheetData>
  <mergeCells count="4">
    <mergeCell ref="A1:J1"/>
    <mergeCell ref="K1:T1"/>
    <mergeCell ref="A2:E2"/>
    <mergeCell ref="K2:O2"/>
  </mergeCells>
  <phoneticPr fontId="2"/>
  <pageMargins left="0.7" right="0.7" top="0.75" bottom="0.75" header="0.3" footer="0.3"/>
  <pageSetup paperSize="9" scale="96" orientation="portrait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1" width="2.75" style="20" customWidth="1"/>
    <col min="12" max="12" width="2.875" style="20" customWidth="1"/>
    <col min="13" max="13" width="7.75" style="20" customWidth="1"/>
    <col min="14" max="14" width="3.25" style="20" customWidth="1"/>
    <col min="15" max="15" width="26.75" style="20" customWidth="1"/>
    <col min="16" max="16" width="8.75" style="21" customWidth="1"/>
    <col min="17" max="17" width="5.75" style="21" customWidth="1"/>
    <col min="18" max="18" width="9.5" style="55" customWidth="1"/>
    <col min="19" max="19" width="11.25" style="54" customWidth="1"/>
    <col min="20" max="20" width="13.75" style="20" customWidth="1"/>
    <col min="21" max="16384" width="9" style="20"/>
  </cols>
  <sheetData>
    <row r="1" spans="1:2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 t="s">
        <v>132</v>
      </c>
      <c r="L1" s="96"/>
      <c r="M1" s="96"/>
      <c r="N1" s="96"/>
      <c r="O1" s="96"/>
      <c r="P1" s="96"/>
      <c r="Q1" s="96"/>
      <c r="R1" s="96"/>
      <c r="S1" s="96"/>
      <c r="T1" s="96"/>
    </row>
    <row r="2" spans="1:2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  <c r="K2" s="97" t="s">
        <v>11</v>
      </c>
      <c r="L2" s="98"/>
      <c r="M2" s="98"/>
      <c r="N2" s="98"/>
      <c r="O2" s="99"/>
      <c r="P2" s="57" t="s">
        <v>3</v>
      </c>
      <c r="Q2" s="57" t="s">
        <v>13</v>
      </c>
      <c r="R2" s="64" t="s">
        <v>4</v>
      </c>
      <c r="S2" s="63" t="s">
        <v>5</v>
      </c>
      <c r="T2" s="57" t="s">
        <v>14</v>
      </c>
    </row>
    <row r="3" spans="1:20" s="51" customFormat="1" ht="20.100000000000001" customHeight="1" x14ac:dyDescent="0.15">
      <c r="A3" s="60" t="s">
        <v>2</v>
      </c>
      <c r="B3" s="59"/>
      <c r="C3" s="59"/>
      <c r="D3" s="58"/>
      <c r="E3" s="61"/>
      <c r="F3" s="65"/>
      <c r="G3" s="66"/>
      <c r="H3" s="56"/>
      <c r="I3" s="56"/>
      <c r="J3" s="67"/>
      <c r="K3" s="60" t="s">
        <v>12</v>
      </c>
      <c r="L3" s="59"/>
      <c r="M3" s="59"/>
      <c r="N3" s="58"/>
      <c r="O3" s="61"/>
      <c r="P3" s="65"/>
      <c r="Q3" s="66"/>
      <c r="R3" s="56"/>
      <c r="S3" s="56"/>
      <c r="T3" s="67"/>
    </row>
    <row r="4" spans="1:20" s="51" customFormat="1" ht="20.100000000000001" customHeight="1" x14ac:dyDescent="0.15">
      <c r="A4" s="60"/>
      <c r="B4" s="59"/>
      <c r="C4" s="59" t="s">
        <v>92</v>
      </c>
      <c r="D4" s="58"/>
      <c r="E4" s="61"/>
      <c r="F4" s="65">
        <v>1</v>
      </c>
      <c r="G4" s="66" t="s">
        <v>59</v>
      </c>
      <c r="H4" s="56"/>
      <c r="I4" s="56" t="s">
        <v>130</v>
      </c>
      <c r="J4" s="67"/>
      <c r="K4" s="60"/>
      <c r="L4" s="59"/>
      <c r="M4" s="59"/>
      <c r="N4" s="58"/>
      <c r="O4" s="61"/>
      <c r="P4" s="65"/>
      <c r="Q4" s="66"/>
      <c r="R4" s="56"/>
      <c r="S4" s="56"/>
      <c r="T4" s="67"/>
    </row>
    <row r="5" spans="1:20" s="51" customFormat="1" ht="20.100000000000001" customHeight="1" x14ac:dyDescent="0.15">
      <c r="A5" s="60"/>
      <c r="B5" s="59"/>
      <c r="C5" s="59"/>
      <c r="D5" s="58" t="s">
        <v>93</v>
      </c>
      <c r="E5" s="61"/>
      <c r="F5" s="65">
        <v>1</v>
      </c>
      <c r="G5" s="66" t="s">
        <v>59</v>
      </c>
      <c r="H5" s="56"/>
      <c r="I5" s="56" t="s">
        <v>130</v>
      </c>
      <c r="J5" s="67"/>
      <c r="K5" s="60"/>
      <c r="L5" s="59"/>
      <c r="M5" s="59"/>
      <c r="N5" s="58"/>
      <c r="O5" s="61"/>
      <c r="P5" s="65"/>
      <c r="Q5" s="66"/>
      <c r="R5" s="56"/>
      <c r="S5" s="56"/>
      <c r="T5" s="67"/>
    </row>
    <row r="6" spans="1:20" s="51" customFormat="1" ht="20.100000000000001" customHeight="1" x14ac:dyDescent="0.15">
      <c r="A6" s="60"/>
      <c r="B6" s="59"/>
      <c r="C6" s="59"/>
      <c r="D6" s="58" t="s">
        <v>94</v>
      </c>
      <c r="E6" s="61"/>
      <c r="F6" s="65">
        <v>1</v>
      </c>
      <c r="G6" s="66" t="s">
        <v>59</v>
      </c>
      <c r="H6" s="56"/>
      <c r="I6" s="56" t="s">
        <v>130</v>
      </c>
      <c r="J6" s="67"/>
      <c r="K6" s="60"/>
      <c r="L6" s="59"/>
      <c r="M6" s="59"/>
      <c r="N6" s="58"/>
      <c r="O6" s="61"/>
      <c r="P6" s="65"/>
      <c r="Q6" s="66"/>
      <c r="R6" s="56"/>
      <c r="S6" s="56"/>
      <c r="T6" s="67"/>
    </row>
    <row r="7" spans="1:20" s="51" customFormat="1" ht="20.100000000000001" customHeight="1" x14ac:dyDescent="0.15">
      <c r="A7" s="60"/>
      <c r="B7" s="59"/>
      <c r="C7" s="59"/>
      <c r="D7" s="58" t="s">
        <v>95</v>
      </c>
      <c r="E7" s="61"/>
      <c r="F7" s="65">
        <v>1</v>
      </c>
      <c r="G7" s="66" t="s">
        <v>59</v>
      </c>
      <c r="H7" s="56"/>
      <c r="I7" s="56" t="s">
        <v>130</v>
      </c>
      <c r="J7" s="67"/>
      <c r="K7" s="60"/>
      <c r="L7" s="59"/>
      <c r="M7" s="59"/>
      <c r="N7" s="58"/>
      <c r="O7" s="61"/>
      <c r="P7" s="65"/>
      <c r="Q7" s="66"/>
      <c r="R7" s="56"/>
      <c r="S7" s="56"/>
      <c r="T7" s="67"/>
    </row>
    <row r="8" spans="1:20" s="51" customFormat="1" ht="20.100000000000001" customHeight="1" x14ac:dyDescent="0.15">
      <c r="A8" s="60"/>
      <c r="B8" s="59"/>
      <c r="C8" s="59"/>
      <c r="D8" s="58" t="s">
        <v>96</v>
      </c>
      <c r="E8" s="61"/>
      <c r="F8" s="65">
        <v>1</v>
      </c>
      <c r="G8" s="66" t="s">
        <v>59</v>
      </c>
      <c r="H8" s="56"/>
      <c r="I8" s="56" t="s">
        <v>130</v>
      </c>
      <c r="J8" s="67"/>
      <c r="K8" s="60"/>
      <c r="L8" s="59"/>
      <c r="M8" s="59"/>
      <c r="N8" s="58"/>
      <c r="O8" s="61"/>
      <c r="P8" s="65"/>
      <c r="Q8" s="66"/>
      <c r="R8" s="56"/>
      <c r="S8" s="56"/>
      <c r="T8" s="67"/>
    </row>
    <row r="9" spans="1:20" s="51" customFormat="1" ht="20.100000000000001" customHeight="1" x14ac:dyDescent="0.15">
      <c r="A9" s="60"/>
      <c r="B9" s="59"/>
      <c r="C9" s="59" t="s">
        <v>97</v>
      </c>
      <c r="D9" s="58"/>
      <c r="E9" s="61"/>
      <c r="F9" s="65">
        <v>1</v>
      </c>
      <c r="G9" s="66" t="s">
        <v>59</v>
      </c>
      <c r="H9" s="56"/>
      <c r="I9" s="56" t="s">
        <v>130</v>
      </c>
      <c r="J9" s="67"/>
      <c r="K9" s="60"/>
      <c r="L9" s="59"/>
      <c r="M9" s="59"/>
      <c r="N9" s="58"/>
      <c r="O9" s="61"/>
      <c r="P9" s="65"/>
      <c r="Q9" s="66"/>
      <c r="R9" s="56"/>
      <c r="S9" s="56"/>
      <c r="T9" s="67"/>
    </row>
    <row r="10" spans="1:20" s="51" customFormat="1" ht="20.100000000000001" customHeight="1" x14ac:dyDescent="0.15">
      <c r="A10" s="60"/>
      <c r="B10" s="59"/>
      <c r="C10" s="59"/>
      <c r="D10" s="58" t="s">
        <v>98</v>
      </c>
      <c r="E10" s="61"/>
      <c r="F10" s="65">
        <v>1</v>
      </c>
      <c r="G10" s="66" t="s">
        <v>59</v>
      </c>
      <c r="H10" s="56"/>
      <c r="I10" s="56" t="s">
        <v>130</v>
      </c>
      <c r="J10" s="67"/>
      <c r="K10" s="60"/>
      <c r="L10" s="59"/>
      <c r="M10" s="59"/>
      <c r="N10" s="58"/>
      <c r="O10" s="61"/>
      <c r="P10" s="65"/>
      <c r="Q10" s="66"/>
      <c r="R10" s="56"/>
      <c r="S10" s="56"/>
      <c r="T10" s="67"/>
    </row>
    <row r="11" spans="1:20" s="51" customFormat="1" ht="20.100000000000001" customHeight="1" x14ac:dyDescent="0.15">
      <c r="A11" s="60"/>
      <c r="B11" s="59"/>
      <c r="C11" s="59"/>
      <c r="D11" s="58" t="s">
        <v>99</v>
      </c>
      <c r="E11" s="61"/>
      <c r="F11" s="65">
        <v>1</v>
      </c>
      <c r="G11" s="66" t="s">
        <v>59</v>
      </c>
      <c r="H11" s="56"/>
      <c r="I11" s="56" t="s">
        <v>130</v>
      </c>
      <c r="J11" s="67"/>
      <c r="K11" s="60"/>
      <c r="L11" s="59"/>
      <c r="M11" s="59"/>
      <c r="N11" s="58"/>
      <c r="O11" s="61"/>
      <c r="P11" s="65"/>
      <c r="Q11" s="66"/>
      <c r="R11" s="56"/>
      <c r="S11" s="56"/>
      <c r="T11" s="67"/>
    </row>
    <row r="12" spans="1:20" s="51" customFormat="1" ht="20.100000000000001" customHeight="1" x14ac:dyDescent="0.15">
      <c r="A12" s="60"/>
      <c r="B12" s="59"/>
      <c r="C12" s="59"/>
      <c r="D12" s="58" t="s">
        <v>100</v>
      </c>
      <c r="E12" s="61"/>
      <c r="F12" s="65">
        <v>1</v>
      </c>
      <c r="G12" s="66" t="s">
        <v>59</v>
      </c>
      <c r="H12" s="56"/>
      <c r="I12" s="56" t="s">
        <v>130</v>
      </c>
      <c r="J12" s="67"/>
      <c r="K12" s="60"/>
      <c r="L12" s="59"/>
      <c r="M12" s="59"/>
      <c r="N12" s="58"/>
      <c r="O12" s="61"/>
      <c r="P12" s="65"/>
      <c r="Q12" s="66"/>
      <c r="R12" s="56"/>
      <c r="S12" s="56"/>
      <c r="T12" s="67"/>
    </row>
    <row r="13" spans="1:20" s="51" customFormat="1" ht="20.100000000000001" customHeight="1" x14ac:dyDescent="0.15">
      <c r="A13" s="60"/>
      <c r="B13" s="59"/>
      <c r="C13" s="59"/>
      <c r="D13" s="58" t="s">
        <v>101</v>
      </c>
      <c r="E13" s="61"/>
      <c r="F13" s="65">
        <v>1</v>
      </c>
      <c r="G13" s="66" t="s">
        <v>59</v>
      </c>
      <c r="H13" s="56"/>
      <c r="I13" s="56" t="s">
        <v>130</v>
      </c>
      <c r="J13" s="67"/>
      <c r="K13" s="60"/>
      <c r="L13" s="59"/>
      <c r="M13" s="59"/>
      <c r="N13" s="58"/>
      <c r="O13" s="61"/>
      <c r="P13" s="65"/>
      <c r="Q13" s="66"/>
      <c r="R13" s="56"/>
      <c r="S13" s="56"/>
      <c r="T13" s="67"/>
    </row>
    <row r="14" spans="1:20" s="51" customFormat="1" ht="20.100000000000001" customHeight="1" x14ac:dyDescent="0.15">
      <c r="A14" s="60"/>
      <c r="B14" s="59"/>
      <c r="C14" s="59"/>
      <c r="D14" s="58" t="s">
        <v>102</v>
      </c>
      <c r="E14" s="61"/>
      <c r="F14" s="65">
        <v>1</v>
      </c>
      <c r="G14" s="66" t="s">
        <v>59</v>
      </c>
      <c r="H14" s="56"/>
      <c r="I14" s="56" t="s">
        <v>130</v>
      </c>
      <c r="J14" s="67"/>
      <c r="K14" s="60"/>
      <c r="L14" s="59"/>
      <c r="M14" s="59"/>
      <c r="N14" s="58"/>
      <c r="O14" s="61"/>
      <c r="P14" s="65"/>
      <c r="Q14" s="66"/>
      <c r="R14" s="56"/>
      <c r="S14" s="56"/>
      <c r="T14" s="67"/>
    </row>
    <row r="15" spans="1:20" s="51" customFormat="1" ht="20.100000000000001" customHeight="1" x14ac:dyDescent="0.15">
      <c r="A15" s="60"/>
      <c r="B15" s="59"/>
      <c r="C15" s="59" t="s">
        <v>103</v>
      </c>
      <c r="D15" s="58"/>
      <c r="E15" s="61"/>
      <c r="F15" s="65">
        <v>1</v>
      </c>
      <c r="G15" s="66" t="s">
        <v>59</v>
      </c>
      <c r="H15" s="56"/>
      <c r="I15" s="56" t="s">
        <v>130</v>
      </c>
      <c r="J15" s="67"/>
      <c r="K15" s="60"/>
      <c r="L15" s="59"/>
      <c r="M15" s="59"/>
      <c r="N15" s="58"/>
      <c r="O15" s="61"/>
      <c r="P15" s="65"/>
      <c r="Q15" s="66"/>
      <c r="R15" s="56"/>
      <c r="S15" s="56"/>
      <c r="T15" s="67"/>
    </row>
    <row r="16" spans="1:20" s="51" customFormat="1" ht="20.100000000000001" customHeight="1" x14ac:dyDescent="0.15">
      <c r="A16" s="60"/>
      <c r="B16" s="59"/>
      <c r="C16" s="59"/>
      <c r="D16" s="58" t="s">
        <v>93</v>
      </c>
      <c r="E16" s="61"/>
      <c r="F16" s="65">
        <v>1</v>
      </c>
      <c r="G16" s="66" t="s">
        <v>59</v>
      </c>
      <c r="H16" s="56"/>
      <c r="I16" s="56" t="s">
        <v>130</v>
      </c>
      <c r="J16" s="67"/>
      <c r="K16" s="60"/>
      <c r="L16" s="59"/>
      <c r="M16" s="59"/>
      <c r="N16" s="58"/>
      <c r="O16" s="61"/>
      <c r="P16" s="65"/>
      <c r="Q16" s="66"/>
      <c r="R16" s="56"/>
      <c r="S16" s="56"/>
      <c r="T16" s="67"/>
    </row>
    <row r="17" spans="1:20" s="51" customFormat="1" ht="20.100000000000001" customHeight="1" x14ac:dyDescent="0.15">
      <c r="A17" s="60"/>
      <c r="B17" s="59"/>
      <c r="C17" s="59"/>
      <c r="D17" s="58" t="s">
        <v>104</v>
      </c>
      <c r="E17" s="61"/>
      <c r="F17" s="65">
        <v>1</v>
      </c>
      <c r="G17" s="66" t="s">
        <v>59</v>
      </c>
      <c r="H17" s="56"/>
      <c r="I17" s="56" t="s">
        <v>130</v>
      </c>
      <c r="J17" s="67"/>
      <c r="K17" s="60"/>
      <c r="L17" s="59"/>
      <c r="M17" s="59"/>
      <c r="N17" s="58"/>
      <c r="O17" s="61"/>
      <c r="P17" s="65"/>
      <c r="Q17" s="66"/>
      <c r="R17" s="56"/>
      <c r="S17" s="56"/>
      <c r="T17" s="67"/>
    </row>
    <row r="18" spans="1:20" s="51" customFormat="1" ht="20.100000000000001" customHeight="1" x14ac:dyDescent="0.15">
      <c r="A18" s="60"/>
      <c r="B18" s="59"/>
      <c r="C18" s="59"/>
      <c r="D18" s="58" t="s">
        <v>105</v>
      </c>
      <c r="E18" s="61"/>
      <c r="F18" s="65">
        <v>1</v>
      </c>
      <c r="G18" s="66" t="s">
        <v>59</v>
      </c>
      <c r="H18" s="56"/>
      <c r="I18" s="56" t="s">
        <v>130</v>
      </c>
      <c r="J18" s="67"/>
      <c r="K18" s="60"/>
      <c r="L18" s="59"/>
      <c r="M18" s="59"/>
      <c r="N18" s="58"/>
      <c r="O18" s="61"/>
      <c r="P18" s="65"/>
      <c r="Q18" s="66"/>
      <c r="R18" s="56"/>
      <c r="S18" s="56"/>
      <c r="T18" s="67"/>
    </row>
    <row r="19" spans="1:20" s="51" customFormat="1" ht="20.100000000000001" customHeight="1" x14ac:dyDescent="0.15">
      <c r="A19" s="60"/>
      <c r="B19" s="59"/>
      <c r="C19" s="59" t="s">
        <v>106</v>
      </c>
      <c r="D19" s="58"/>
      <c r="E19" s="61"/>
      <c r="F19" s="65">
        <v>1</v>
      </c>
      <c r="G19" s="66" t="s">
        <v>59</v>
      </c>
      <c r="H19" s="56"/>
      <c r="I19" s="56" t="s">
        <v>130</v>
      </c>
      <c r="J19" s="67"/>
      <c r="K19" s="60"/>
      <c r="L19" s="59"/>
      <c r="M19" s="59"/>
      <c r="N19" s="58"/>
      <c r="O19" s="61"/>
      <c r="P19" s="65"/>
      <c r="Q19" s="66"/>
      <c r="R19" s="56"/>
      <c r="S19" s="56"/>
      <c r="T19" s="67"/>
    </row>
    <row r="20" spans="1:20" s="51" customFormat="1" ht="20.100000000000001" customHeight="1" x14ac:dyDescent="0.15">
      <c r="A20" s="60"/>
      <c r="B20" s="59"/>
      <c r="C20" s="59"/>
      <c r="D20" s="58" t="s">
        <v>107</v>
      </c>
      <c r="E20" s="61"/>
      <c r="F20" s="65">
        <v>1</v>
      </c>
      <c r="G20" s="66" t="s">
        <v>59</v>
      </c>
      <c r="H20" s="56"/>
      <c r="I20" s="56" t="s">
        <v>130</v>
      </c>
      <c r="J20" s="67"/>
      <c r="K20" s="60"/>
      <c r="L20" s="59"/>
      <c r="M20" s="59"/>
      <c r="N20" s="58"/>
      <c r="O20" s="61"/>
      <c r="P20" s="65"/>
      <c r="Q20" s="66"/>
      <c r="R20" s="56"/>
      <c r="S20" s="56"/>
      <c r="T20" s="67"/>
    </row>
    <row r="21" spans="1:20" s="51" customFormat="1" ht="20.100000000000001" customHeight="1" x14ac:dyDescent="0.15">
      <c r="A21" s="60"/>
      <c r="B21" s="59"/>
      <c r="C21" s="59"/>
      <c r="D21" s="58" t="s">
        <v>108</v>
      </c>
      <c r="E21" s="61"/>
      <c r="F21" s="65">
        <v>1</v>
      </c>
      <c r="G21" s="66" t="s">
        <v>59</v>
      </c>
      <c r="H21" s="56"/>
      <c r="I21" s="56" t="s">
        <v>130</v>
      </c>
      <c r="J21" s="67"/>
      <c r="K21" s="60"/>
      <c r="L21" s="59"/>
      <c r="M21" s="59"/>
      <c r="N21" s="58"/>
      <c r="O21" s="61"/>
      <c r="P21" s="65"/>
      <c r="Q21" s="66"/>
      <c r="R21" s="56"/>
      <c r="S21" s="56"/>
      <c r="T21" s="67"/>
    </row>
    <row r="22" spans="1:20" s="51" customFormat="1" ht="20.100000000000001" customHeight="1" x14ac:dyDescent="0.15">
      <c r="A22" s="60"/>
      <c r="B22" s="59"/>
      <c r="C22" s="59" t="s">
        <v>6</v>
      </c>
      <c r="D22" s="58"/>
      <c r="E22" s="61"/>
      <c r="F22" s="65"/>
      <c r="G22" s="66"/>
      <c r="H22" s="56"/>
      <c r="I22" s="56" t="s">
        <v>130</v>
      </c>
      <c r="J22" s="67"/>
      <c r="K22" s="60"/>
      <c r="L22" s="59"/>
      <c r="M22" s="59"/>
      <c r="N22" s="58"/>
      <c r="O22" s="61"/>
      <c r="P22" s="65"/>
      <c r="Q22" s="66"/>
      <c r="R22" s="56"/>
      <c r="S22" s="56"/>
      <c r="T22" s="67"/>
    </row>
    <row r="23" spans="1:20" s="51" customFormat="1" ht="20.100000000000001" customHeight="1" x14ac:dyDescent="0.15">
      <c r="A23" s="60"/>
      <c r="B23" s="59"/>
      <c r="C23" s="59"/>
      <c r="D23" s="58" t="s">
        <v>109</v>
      </c>
      <c r="E23" s="61"/>
      <c r="F23" s="65">
        <v>1</v>
      </c>
      <c r="G23" s="66" t="s">
        <v>59</v>
      </c>
      <c r="H23" s="56"/>
      <c r="I23" s="56" t="s">
        <v>130</v>
      </c>
      <c r="J23" s="67"/>
      <c r="K23" s="60"/>
      <c r="L23" s="59"/>
      <c r="M23" s="59"/>
      <c r="N23" s="58"/>
      <c r="O23" s="61"/>
      <c r="P23" s="65"/>
      <c r="Q23" s="66"/>
      <c r="R23" s="56"/>
      <c r="S23" s="56"/>
      <c r="T23" s="67"/>
    </row>
    <row r="24" spans="1:20" s="51" customFormat="1" ht="20.100000000000001" customHeight="1" x14ac:dyDescent="0.15">
      <c r="A24" s="60"/>
      <c r="B24" s="59"/>
      <c r="C24" s="59"/>
      <c r="D24" s="58" t="s">
        <v>63</v>
      </c>
      <c r="E24" s="61"/>
      <c r="F24" s="65">
        <v>1</v>
      </c>
      <c r="G24" s="66" t="s">
        <v>59</v>
      </c>
      <c r="H24" s="56"/>
      <c r="I24" s="56" t="s">
        <v>130</v>
      </c>
      <c r="J24" s="67"/>
      <c r="K24" s="60"/>
      <c r="L24" s="59"/>
      <c r="M24" s="59"/>
      <c r="N24" s="58"/>
      <c r="O24" s="61"/>
      <c r="P24" s="65"/>
      <c r="Q24" s="66"/>
      <c r="R24" s="56"/>
      <c r="S24" s="56"/>
      <c r="T24" s="67"/>
    </row>
    <row r="25" spans="1:20" s="51" customFormat="1" ht="20.100000000000001" customHeight="1" x14ac:dyDescent="0.15">
      <c r="A25" s="60"/>
      <c r="B25" s="59"/>
      <c r="C25" s="59" t="s">
        <v>58</v>
      </c>
      <c r="D25" s="58"/>
      <c r="E25" s="61"/>
      <c r="F25" s="65"/>
      <c r="G25" s="66"/>
      <c r="H25" s="56"/>
      <c r="I25" s="56" t="s">
        <v>130</v>
      </c>
      <c r="J25" s="67"/>
      <c r="K25" s="60"/>
      <c r="L25" s="59"/>
      <c r="M25" s="59"/>
      <c r="N25" s="58"/>
      <c r="O25" s="61"/>
      <c r="P25" s="65"/>
      <c r="Q25" s="66"/>
      <c r="R25" s="56"/>
      <c r="S25" s="56"/>
      <c r="T25" s="67"/>
    </row>
    <row r="26" spans="1:20" s="51" customFormat="1" ht="20.100000000000001" customHeight="1" x14ac:dyDescent="0.15">
      <c r="A26" s="60"/>
      <c r="B26" s="59"/>
      <c r="C26" s="59"/>
      <c r="D26" s="58" t="s">
        <v>7</v>
      </c>
      <c r="E26" s="61"/>
      <c r="F26" s="65">
        <v>1</v>
      </c>
      <c r="G26" s="66" t="s">
        <v>59</v>
      </c>
      <c r="H26" s="56"/>
      <c r="I26" s="56" t="s">
        <v>130</v>
      </c>
      <c r="J26" s="67"/>
      <c r="K26" s="60"/>
      <c r="L26" s="59"/>
      <c r="M26" s="59"/>
      <c r="N26" s="58"/>
      <c r="O26" s="61"/>
      <c r="P26" s="65"/>
      <c r="Q26" s="66"/>
      <c r="R26" s="56"/>
      <c r="S26" s="56"/>
      <c r="T26" s="67"/>
    </row>
    <row r="27" spans="1:20" s="51" customFormat="1" ht="19.5" customHeight="1" x14ac:dyDescent="0.15">
      <c r="A27" s="60"/>
      <c r="B27" s="59"/>
      <c r="C27" s="59" t="s">
        <v>57</v>
      </c>
      <c r="D27" s="58"/>
      <c r="E27" s="61"/>
      <c r="F27" s="65"/>
      <c r="G27" s="66"/>
      <c r="H27" s="56"/>
      <c r="I27" s="56" t="s">
        <v>130</v>
      </c>
      <c r="J27" s="67"/>
      <c r="K27" s="60"/>
      <c r="L27" s="59"/>
      <c r="M27" s="59"/>
      <c r="N27" s="58"/>
      <c r="O27" s="61"/>
      <c r="P27" s="65"/>
      <c r="Q27" s="66"/>
      <c r="R27" s="56"/>
      <c r="S27" s="56"/>
      <c r="T27" s="67"/>
    </row>
    <row r="28" spans="1:20" s="51" customFormat="1" ht="20.100000000000001" customHeight="1" x14ac:dyDescent="0.15">
      <c r="A28" s="60"/>
      <c r="B28" s="59"/>
      <c r="C28" s="59"/>
      <c r="D28" s="58" t="s">
        <v>60</v>
      </c>
      <c r="E28" s="61"/>
      <c r="F28" s="65">
        <v>1</v>
      </c>
      <c r="G28" s="66" t="s">
        <v>59</v>
      </c>
      <c r="H28" s="56"/>
      <c r="I28" s="56" t="s">
        <v>130</v>
      </c>
      <c r="J28" s="67"/>
      <c r="K28" s="60"/>
      <c r="L28" s="59"/>
      <c r="M28" s="59"/>
      <c r="N28" s="58"/>
      <c r="O28" s="61"/>
      <c r="P28" s="65"/>
      <c r="Q28" s="66"/>
      <c r="R28" s="56"/>
      <c r="S28" s="56"/>
      <c r="T28" s="67"/>
    </row>
    <row r="29" spans="1:20" s="51" customFormat="1" ht="20.100000000000001" customHeight="1" x14ac:dyDescent="0.15">
      <c r="A29" s="60"/>
      <c r="B29" s="59"/>
      <c r="C29" s="59" t="s">
        <v>2</v>
      </c>
      <c r="D29" s="58"/>
      <c r="E29" s="61"/>
      <c r="F29" s="65"/>
      <c r="G29" s="66"/>
      <c r="H29" s="56"/>
      <c r="I29" s="56" t="s">
        <v>130</v>
      </c>
      <c r="J29" s="67"/>
      <c r="K29" s="60"/>
      <c r="L29" s="59"/>
      <c r="M29" s="59"/>
      <c r="N29" s="58"/>
      <c r="O29" s="61"/>
      <c r="P29" s="65"/>
      <c r="Q29" s="66"/>
      <c r="R29" s="56"/>
      <c r="S29" s="56"/>
      <c r="T29" s="67"/>
    </row>
    <row r="30" spans="1:2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  <c r="K30" s="60"/>
      <c r="L30" s="59"/>
      <c r="M30" s="59"/>
      <c r="N30" s="58"/>
      <c r="O30" s="61"/>
      <c r="P30" s="65"/>
      <c r="Q30" s="66"/>
      <c r="R30" s="56"/>
      <c r="S30" s="56"/>
      <c r="T30" s="67"/>
    </row>
    <row r="31" spans="1:2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  <c r="K31" s="60"/>
      <c r="L31" s="59"/>
      <c r="M31" s="59"/>
      <c r="N31" s="58"/>
      <c r="O31" s="61"/>
      <c r="P31" s="65"/>
      <c r="Q31" s="66"/>
      <c r="R31" s="56"/>
      <c r="S31" s="56"/>
      <c r="T31" s="67"/>
    </row>
    <row r="32" spans="1:2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67"/>
      <c r="J32" s="67"/>
      <c r="K32" s="60"/>
      <c r="L32" s="59"/>
      <c r="M32" s="59"/>
      <c r="N32" s="58"/>
      <c r="O32" s="61"/>
      <c r="P32" s="65"/>
      <c r="Q32" s="66"/>
      <c r="R32" s="56"/>
      <c r="S32" s="56"/>
      <c r="T32" s="67"/>
    </row>
    <row r="33" spans="1:2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  <c r="K33" s="60"/>
      <c r="L33" s="59"/>
      <c r="M33" s="59"/>
      <c r="N33" s="58"/>
      <c r="O33" s="61"/>
      <c r="P33" s="65"/>
      <c r="Q33" s="66"/>
      <c r="R33" s="56"/>
      <c r="S33" s="56"/>
      <c r="T33" s="67"/>
    </row>
    <row r="34" spans="1:2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  <c r="K34" s="60"/>
      <c r="L34" s="59"/>
      <c r="M34" s="59"/>
      <c r="N34" s="58"/>
      <c r="O34" s="61"/>
      <c r="P34" s="65"/>
      <c r="Q34" s="66"/>
      <c r="R34" s="56"/>
      <c r="S34" s="56"/>
      <c r="T34" s="67"/>
    </row>
    <row r="35" spans="1:2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  <c r="K35" s="60"/>
      <c r="L35" s="59"/>
      <c r="M35" s="59"/>
      <c r="N35" s="58"/>
      <c r="O35" s="61"/>
      <c r="P35" s="65"/>
      <c r="Q35" s="66"/>
      <c r="R35" s="56"/>
      <c r="S35" s="56"/>
      <c r="T35" s="67"/>
    </row>
    <row r="36" spans="1:2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  <c r="K36" s="60"/>
      <c r="L36" s="59"/>
      <c r="M36" s="59"/>
      <c r="N36" s="58"/>
      <c r="O36" s="61"/>
      <c r="P36" s="65"/>
      <c r="Q36" s="66"/>
      <c r="R36" s="56"/>
      <c r="S36" s="56"/>
      <c r="T36" s="67"/>
    </row>
    <row r="37" spans="1:2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  <c r="K37" s="60"/>
      <c r="L37" s="59"/>
      <c r="M37" s="59"/>
      <c r="N37" s="58"/>
      <c r="O37" s="61"/>
      <c r="P37" s="65"/>
      <c r="Q37" s="66"/>
      <c r="R37" s="56"/>
      <c r="S37" s="56"/>
      <c r="T37" s="67"/>
    </row>
    <row r="38" spans="1:2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  <c r="K38" s="60"/>
      <c r="L38" s="59"/>
      <c r="M38" s="59"/>
      <c r="N38" s="58"/>
      <c r="O38" s="61"/>
      <c r="P38" s="65"/>
      <c r="Q38" s="66"/>
      <c r="R38" s="56"/>
      <c r="S38" s="56"/>
      <c r="T38" s="67"/>
    </row>
    <row r="39" spans="1:2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  <c r="K39" s="60"/>
      <c r="L39" s="59"/>
      <c r="M39" s="59"/>
      <c r="N39" s="58"/>
      <c r="O39" s="61"/>
      <c r="P39" s="65"/>
      <c r="Q39" s="66"/>
      <c r="R39" s="56"/>
      <c r="S39" s="56"/>
      <c r="T39" s="67"/>
    </row>
    <row r="40" spans="1:20" ht="20.100000000000001" customHeight="1" x14ac:dyDescent="0.15">
      <c r="A40" s="68" t="s">
        <v>61</v>
      </c>
      <c r="F40" s="20"/>
      <c r="G40" s="20"/>
      <c r="H40" s="20"/>
      <c r="I40" s="20"/>
      <c r="K40" s="68" t="s">
        <v>61</v>
      </c>
      <c r="P40" s="20"/>
      <c r="Q40" s="20"/>
      <c r="R40" s="20"/>
      <c r="S40" s="20"/>
    </row>
    <row r="41" spans="1:20" x14ac:dyDescent="0.15">
      <c r="B41" s="68" t="s">
        <v>62</v>
      </c>
      <c r="L41" s="68" t="s">
        <v>62</v>
      </c>
    </row>
  </sheetData>
  <mergeCells count="4">
    <mergeCell ref="A1:J1"/>
    <mergeCell ref="K1:T1"/>
    <mergeCell ref="A2:E2"/>
    <mergeCell ref="K2:O2"/>
  </mergeCells>
  <phoneticPr fontId="2"/>
  <pageMargins left="0.7" right="0.7" top="0.75" bottom="0.75" header="0.3" footer="0.3"/>
  <pageSetup paperSize="9" scale="96" orientation="portrait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T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1" width="2.75" style="20" customWidth="1"/>
    <col min="12" max="12" width="2.875" style="20" customWidth="1"/>
    <col min="13" max="13" width="7.75" style="20" customWidth="1"/>
    <col min="14" max="14" width="3.25" style="20" customWidth="1"/>
    <col min="15" max="15" width="26.75" style="20" customWidth="1"/>
    <col min="16" max="16" width="8.75" style="21" customWidth="1"/>
    <col min="17" max="17" width="5.75" style="21" customWidth="1"/>
    <col min="18" max="18" width="9.5" style="55" customWidth="1"/>
    <col min="19" max="19" width="11.25" style="54" customWidth="1"/>
    <col min="20" max="20" width="13.75" style="20" customWidth="1"/>
    <col min="21" max="16384" width="9" style="20"/>
  </cols>
  <sheetData>
    <row r="1" spans="1:2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 t="s">
        <v>132</v>
      </c>
      <c r="L1" s="96"/>
      <c r="M1" s="96"/>
      <c r="N1" s="96"/>
      <c r="O1" s="96"/>
      <c r="P1" s="96"/>
      <c r="Q1" s="96"/>
      <c r="R1" s="96"/>
      <c r="S1" s="96"/>
      <c r="T1" s="96"/>
    </row>
    <row r="2" spans="1:2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  <c r="K2" s="97" t="s">
        <v>11</v>
      </c>
      <c r="L2" s="98"/>
      <c r="M2" s="98"/>
      <c r="N2" s="98"/>
      <c r="O2" s="99"/>
      <c r="P2" s="57" t="s">
        <v>3</v>
      </c>
      <c r="Q2" s="57" t="s">
        <v>13</v>
      </c>
      <c r="R2" s="64" t="s">
        <v>4</v>
      </c>
      <c r="S2" s="63" t="s">
        <v>5</v>
      </c>
      <c r="T2" s="57" t="s">
        <v>14</v>
      </c>
    </row>
    <row r="3" spans="1:20" s="51" customFormat="1" ht="20.100000000000001" customHeight="1" x14ac:dyDescent="0.15">
      <c r="A3" s="60" t="s">
        <v>2</v>
      </c>
      <c r="B3" s="59"/>
      <c r="C3" s="59"/>
      <c r="D3" s="58"/>
      <c r="E3" s="61"/>
      <c r="F3" s="65"/>
      <c r="G3" s="66"/>
      <c r="H3" s="56"/>
      <c r="I3" s="56"/>
      <c r="J3" s="67"/>
      <c r="K3" s="60"/>
      <c r="L3" s="59"/>
      <c r="M3" s="59"/>
      <c r="N3" s="58"/>
      <c r="O3" s="61"/>
      <c r="P3" s="65"/>
      <c r="Q3" s="66"/>
      <c r="R3" s="56"/>
      <c r="S3" s="56"/>
      <c r="T3" s="67"/>
    </row>
    <row r="4" spans="1:20" s="51" customFormat="1" ht="20.100000000000001" customHeight="1" x14ac:dyDescent="0.15">
      <c r="A4" s="60"/>
      <c r="B4" s="59"/>
      <c r="C4" s="59"/>
      <c r="D4" s="58" t="s">
        <v>70</v>
      </c>
      <c r="E4" s="61"/>
      <c r="F4" s="65">
        <v>1</v>
      </c>
      <c r="G4" s="66" t="s">
        <v>59</v>
      </c>
      <c r="H4" s="56"/>
      <c r="I4" s="56" t="s">
        <v>130</v>
      </c>
      <c r="J4" s="67"/>
      <c r="K4" s="60"/>
      <c r="L4" s="59"/>
      <c r="M4" s="59"/>
      <c r="N4" s="58"/>
      <c r="O4" s="61"/>
      <c r="P4" s="65"/>
      <c r="Q4" s="66"/>
      <c r="R4" s="56"/>
      <c r="S4" s="56"/>
      <c r="T4" s="67"/>
    </row>
    <row r="5" spans="1:20" s="51" customFormat="1" ht="20.100000000000001" customHeight="1" x14ac:dyDescent="0.15">
      <c r="A5" s="60"/>
      <c r="B5" s="59"/>
      <c r="C5" s="59"/>
      <c r="D5" s="58" t="s">
        <v>71</v>
      </c>
      <c r="E5" s="61"/>
      <c r="F5" s="65">
        <v>1</v>
      </c>
      <c r="G5" s="66" t="s">
        <v>59</v>
      </c>
      <c r="H5" s="56"/>
      <c r="I5" s="56" t="s">
        <v>130</v>
      </c>
      <c r="J5" s="67"/>
      <c r="K5" s="60"/>
      <c r="L5" s="59"/>
      <c r="M5" s="59"/>
      <c r="N5" s="58"/>
      <c r="O5" s="61"/>
      <c r="P5" s="65"/>
      <c r="Q5" s="66"/>
      <c r="R5" s="56"/>
      <c r="S5" s="56"/>
      <c r="T5" s="67"/>
    </row>
    <row r="6" spans="1:20" s="51" customFormat="1" ht="20.100000000000001" customHeight="1" x14ac:dyDescent="0.15">
      <c r="A6" s="60"/>
      <c r="B6" s="59"/>
      <c r="C6" s="59"/>
      <c r="D6" s="58" t="s">
        <v>72</v>
      </c>
      <c r="E6" s="61"/>
      <c r="F6" s="65">
        <v>1</v>
      </c>
      <c r="G6" s="66" t="s">
        <v>59</v>
      </c>
      <c r="H6" s="56"/>
      <c r="I6" s="56" t="s">
        <v>130</v>
      </c>
      <c r="J6" s="67"/>
      <c r="K6" s="60"/>
      <c r="L6" s="59"/>
      <c r="M6" s="59"/>
      <c r="N6" s="58"/>
      <c r="O6" s="61"/>
      <c r="P6" s="65"/>
      <c r="Q6" s="66"/>
      <c r="R6" s="56"/>
      <c r="S6" s="56"/>
      <c r="T6" s="67"/>
    </row>
    <row r="7" spans="1:20" s="51" customFormat="1" ht="20.100000000000001" customHeight="1" x14ac:dyDescent="0.15">
      <c r="A7" s="60"/>
      <c r="B7" s="59"/>
      <c r="C7" s="59"/>
      <c r="D7" s="58" t="s">
        <v>73</v>
      </c>
      <c r="E7" s="61"/>
      <c r="F7" s="65">
        <v>1</v>
      </c>
      <c r="G7" s="66" t="s">
        <v>59</v>
      </c>
      <c r="H7" s="56"/>
      <c r="I7" s="56" t="s">
        <v>130</v>
      </c>
      <c r="J7" s="67"/>
      <c r="K7" s="60"/>
      <c r="L7" s="59"/>
      <c r="M7" s="59"/>
      <c r="N7" s="58"/>
      <c r="O7" s="61"/>
      <c r="P7" s="65"/>
      <c r="Q7" s="66"/>
      <c r="R7" s="56"/>
      <c r="S7" s="56"/>
      <c r="T7" s="67"/>
    </row>
    <row r="8" spans="1:20" s="51" customFormat="1" ht="20.100000000000001" customHeight="1" x14ac:dyDescent="0.15">
      <c r="A8" s="60"/>
      <c r="B8" s="59"/>
      <c r="C8" s="59"/>
      <c r="D8" s="58" t="s">
        <v>74</v>
      </c>
      <c r="E8" s="61"/>
      <c r="F8" s="65">
        <v>1</v>
      </c>
      <c r="G8" s="66" t="s">
        <v>59</v>
      </c>
      <c r="H8" s="56"/>
      <c r="I8" s="56" t="s">
        <v>130</v>
      </c>
      <c r="J8" s="67"/>
      <c r="K8" s="60"/>
      <c r="L8" s="59"/>
      <c r="M8" s="59"/>
      <c r="N8" s="58"/>
      <c r="O8" s="61"/>
      <c r="P8" s="65"/>
      <c r="Q8" s="66"/>
      <c r="R8" s="56"/>
      <c r="S8" s="56"/>
      <c r="T8" s="67"/>
    </row>
    <row r="9" spans="1:20" s="51" customFormat="1" ht="20.100000000000001" customHeight="1" x14ac:dyDescent="0.15">
      <c r="A9" s="60"/>
      <c r="B9" s="59"/>
      <c r="C9" s="59"/>
      <c r="D9" s="58" t="s">
        <v>75</v>
      </c>
      <c r="E9" s="61"/>
      <c r="F9" s="65">
        <v>1</v>
      </c>
      <c r="G9" s="66" t="s">
        <v>59</v>
      </c>
      <c r="H9" s="56"/>
      <c r="I9" s="56" t="s">
        <v>130</v>
      </c>
      <c r="J9" s="67"/>
      <c r="K9" s="60"/>
      <c r="L9" s="59"/>
      <c r="M9" s="59"/>
      <c r="N9" s="58"/>
      <c r="O9" s="61"/>
      <c r="P9" s="65"/>
      <c r="Q9" s="66"/>
      <c r="R9" s="56"/>
      <c r="S9" s="56"/>
      <c r="T9" s="67"/>
    </row>
    <row r="10" spans="1:20" s="51" customFormat="1" ht="20.100000000000001" customHeight="1" x14ac:dyDescent="0.15">
      <c r="A10" s="60"/>
      <c r="B10" s="59"/>
      <c r="C10" s="59"/>
      <c r="D10" s="58" t="s">
        <v>76</v>
      </c>
      <c r="E10" s="61"/>
      <c r="F10" s="65">
        <v>1</v>
      </c>
      <c r="G10" s="66" t="s">
        <v>59</v>
      </c>
      <c r="H10" s="56"/>
      <c r="I10" s="56" t="s">
        <v>130</v>
      </c>
      <c r="J10" s="67"/>
      <c r="K10" s="60"/>
      <c r="L10" s="59"/>
      <c r="M10" s="59"/>
      <c r="N10" s="58"/>
      <c r="O10" s="61"/>
      <c r="P10" s="65"/>
      <c r="Q10" s="66"/>
      <c r="R10" s="56"/>
      <c r="S10" s="56"/>
      <c r="T10" s="67"/>
    </row>
    <row r="11" spans="1:20" s="51" customFormat="1" ht="20.100000000000001" customHeight="1" x14ac:dyDescent="0.15">
      <c r="A11" s="60"/>
      <c r="B11" s="59"/>
      <c r="C11" s="59"/>
      <c r="D11" s="58" t="s">
        <v>77</v>
      </c>
      <c r="E11" s="61"/>
      <c r="F11" s="65">
        <v>1</v>
      </c>
      <c r="G11" s="66" t="s">
        <v>59</v>
      </c>
      <c r="H11" s="56"/>
      <c r="I11" s="56" t="s">
        <v>130</v>
      </c>
      <c r="J11" s="67"/>
      <c r="K11" s="60"/>
      <c r="L11" s="59"/>
      <c r="M11" s="59"/>
      <c r="N11" s="58"/>
      <c r="O11" s="61"/>
      <c r="P11" s="65"/>
      <c r="Q11" s="66"/>
      <c r="R11" s="56"/>
      <c r="S11" s="56"/>
      <c r="T11" s="67"/>
    </row>
    <row r="12" spans="1:20" s="51" customFormat="1" ht="20.100000000000001" customHeight="1" x14ac:dyDescent="0.15">
      <c r="A12" s="60"/>
      <c r="B12" s="59"/>
      <c r="C12" s="59"/>
      <c r="D12" s="58" t="s">
        <v>78</v>
      </c>
      <c r="E12" s="61"/>
      <c r="F12" s="65">
        <v>1</v>
      </c>
      <c r="G12" s="66" t="s">
        <v>59</v>
      </c>
      <c r="H12" s="56"/>
      <c r="I12" s="56" t="s">
        <v>130</v>
      </c>
      <c r="J12" s="67"/>
      <c r="K12" s="60"/>
      <c r="L12" s="59"/>
      <c r="M12" s="59"/>
      <c r="N12" s="58"/>
      <c r="O12" s="61"/>
      <c r="P12" s="65"/>
      <c r="Q12" s="66"/>
      <c r="R12" s="56"/>
      <c r="S12" s="56"/>
      <c r="T12" s="67"/>
    </row>
    <row r="13" spans="1:20" s="51" customFormat="1" ht="20.100000000000001" customHeight="1" x14ac:dyDescent="0.15">
      <c r="A13" s="60"/>
      <c r="B13" s="59"/>
      <c r="C13" s="59"/>
      <c r="D13" s="58" t="s">
        <v>79</v>
      </c>
      <c r="E13" s="61"/>
      <c r="F13" s="65">
        <v>1</v>
      </c>
      <c r="G13" s="66" t="s">
        <v>59</v>
      </c>
      <c r="H13" s="56"/>
      <c r="I13" s="56" t="s">
        <v>130</v>
      </c>
      <c r="J13" s="67"/>
      <c r="K13" s="60"/>
      <c r="L13" s="59"/>
      <c r="M13" s="59"/>
      <c r="N13" s="58"/>
      <c r="O13" s="61"/>
      <c r="P13" s="65"/>
      <c r="Q13" s="66"/>
      <c r="R13" s="56"/>
      <c r="S13" s="56"/>
      <c r="T13" s="67"/>
    </row>
    <row r="14" spans="1:20" s="51" customFormat="1" ht="20.100000000000001" customHeight="1" x14ac:dyDescent="0.15">
      <c r="A14" s="60"/>
      <c r="B14" s="59"/>
      <c r="C14" s="59"/>
      <c r="D14" s="58" t="s">
        <v>80</v>
      </c>
      <c r="E14" s="61"/>
      <c r="F14" s="65">
        <v>1</v>
      </c>
      <c r="G14" s="66" t="s">
        <v>59</v>
      </c>
      <c r="H14" s="56"/>
      <c r="I14" s="56" t="s">
        <v>130</v>
      </c>
      <c r="J14" s="67"/>
      <c r="K14" s="60"/>
      <c r="L14" s="59"/>
      <c r="M14" s="59"/>
      <c r="N14" s="58"/>
      <c r="O14" s="61"/>
      <c r="P14" s="65"/>
      <c r="Q14" s="66"/>
      <c r="R14" s="56"/>
      <c r="S14" s="56"/>
      <c r="T14" s="67"/>
    </row>
    <row r="15" spans="1:20" s="51" customFormat="1" ht="20.100000000000001" customHeight="1" x14ac:dyDescent="0.15">
      <c r="A15" s="60"/>
      <c r="B15" s="59"/>
      <c r="C15" s="59"/>
      <c r="D15" s="58" t="s">
        <v>81</v>
      </c>
      <c r="E15" s="61"/>
      <c r="F15" s="65">
        <v>1</v>
      </c>
      <c r="G15" s="66" t="s">
        <v>59</v>
      </c>
      <c r="H15" s="56"/>
      <c r="I15" s="56" t="s">
        <v>130</v>
      </c>
      <c r="J15" s="67"/>
      <c r="K15" s="60"/>
      <c r="L15" s="59"/>
      <c r="M15" s="59"/>
      <c r="N15" s="58"/>
      <c r="O15" s="61"/>
      <c r="P15" s="65"/>
      <c r="Q15" s="66"/>
      <c r="R15" s="56"/>
      <c r="S15" s="56"/>
      <c r="T15" s="67"/>
    </row>
    <row r="16" spans="1:20" s="51" customFormat="1" ht="20.100000000000001" customHeight="1" x14ac:dyDescent="0.15">
      <c r="A16" s="60"/>
      <c r="B16" s="59"/>
      <c r="C16" s="59"/>
      <c r="D16" s="58" t="s">
        <v>82</v>
      </c>
      <c r="E16" s="61"/>
      <c r="F16" s="65">
        <v>1</v>
      </c>
      <c r="G16" s="66" t="s">
        <v>59</v>
      </c>
      <c r="H16" s="56"/>
      <c r="I16" s="56" t="s">
        <v>130</v>
      </c>
      <c r="J16" s="67"/>
      <c r="K16" s="60"/>
      <c r="L16" s="59"/>
      <c r="M16" s="59"/>
      <c r="N16" s="58"/>
      <c r="O16" s="61"/>
      <c r="P16" s="65"/>
      <c r="Q16" s="66"/>
      <c r="R16" s="56"/>
      <c r="S16" s="56"/>
      <c r="T16" s="67"/>
    </row>
    <row r="17" spans="1:20" s="51" customFormat="1" ht="20.100000000000001" customHeight="1" x14ac:dyDescent="0.15">
      <c r="A17" s="60"/>
      <c r="B17" s="59"/>
      <c r="C17" s="59"/>
      <c r="D17" s="58" t="s">
        <v>83</v>
      </c>
      <c r="E17" s="61"/>
      <c r="F17" s="65">
        <v>1</v>
      </c>
      <c r="G17" s="66" t="s">
        <v>59</v>
      </c>
      <c r="H17" s="56"/>
      <c r="I17" s="56" t="s">
        <v>130</v>
      </c>
      <c r="J17" s="67"/>
      <c r="K17" s="60"/>
      <c r="L17" s="59"/>
      <c r="M17" s="59"/>
      <c r="N17" s="58"/>
      <c r="O17" s="61"/>
      <c r="P17" s="65"/>
      <c r="Q17" s="66"/>
      <c r="R17" s="56"/>
      <c r="S17" s="56"/>
      <c r="T17" s="67"/>
    </row>
    <row r="18" spans="1:20" s="51" customFormat="1" ht="20.100000000000001" customHeight="1" x14ac:dyDescent="0.15">
      <c r="A18" s="60"/>
      <c r="B18" s="59"/>
      <c r="C18" s="59"/>
      <c r="D18" s="58" t="s">
        <v>84</v>
      </c>
      <c r="E18" s="61"/>
      <c r="F18" s="65">
        <v>1</v>
      </c>
      <c r="G18" s="66" t="s">
        <v>59</v>
      </c>
      <c r="H18" s="56"/>
      <c r="I18" s="56" t="s">
        <v>130</v>
      </c>
      <c r="J18" s="67"/>
      <c r="K18" s="60"/>
      <c r="L18" s="59"/>
      <c r="M18" s="59"/>
      <c r="N18" s="58"/>
      <c r="O18" s="61"/>
      <c r="P18" s="65"/>
      <c r="Q18" s="66"/>
      <c r="R18" s="56"/>
      <c r="S18" s="56"/>
      <c r="T18" s="67"/>
    </row>
    <row r="19" spans="1:20" s="51" customFormat="1" ht="20.100000000000001" customHeight="1" x14ac:dyDescent="0.15">
      <c r="A19" s="60"/>
      <c r="B19" s="59"/>
      <c r="C19" s="59"/>
      <c r="D19" s="58" t="s">
        <v>85</v>
      </c>
      <c r="E19" s="61"/>
      <c r="F19" s="65">
        <v>1</v>
      </c>
      <c r="G19" s="66" t="s">
        <v>59</v>
      </c>
      <c r="H19" s="56"/>
      <c r="I19" s="56" t="s">
        <v>130</v>
      </c>
      <c r="J19" s="67"/>
      <c r="K19" s="60"/>
      <c r="L19" s="59"/>
      <c r="M19" s="59"/>
      <c r="N19" s="58"/>
      <c r="O19" s="61"/>
      <c r="P19" s="65"/>
      <c r="Q19" s="66"/>
      <c r="R19" s="56"/>
      <c r="S19" s="56"/>
      <c r="T19" s="67"/>
    </row>
    <row r="20" spans="1:20" s="51" customFormat="1" ht="20.100000000000001" customHeight="1" x14ac:dyDescent="0.15">
      <c r="A20" s="60"/>
      <c r="B20" s="59"/>
      <c r="C20" s="59"/>
      <c r="D20" s="58" t="s">
        <v>86</v>
      </c>
      <c r="E20" s="61"/>
      <c r="F20" s="65">
        <v>1</v>
      </c>
      <c r="G20" s="66" t="s">
        <v>59</v>
      </c>
      <c r="H20" s="56"/>
      <c r="I20" s="56" t="s">
        <v>130</v>
      </c>
      <c r="J20" s="67"/>
      <c r="K20" s="60"/>
      <c r="L20" s="59"/>
      <c r="M20" s="59"/>
      <c r="N20" s="58"/>
      <c r="O20" s="61"/>
      <c r="P20" s="65"/>
      <c r="Q20" s="66"/>
      <c r="R20" s="56"/>
      <c r="S20" s="56"/>
      <c r="T20" s="67"/>
    </row>
    <row r="21" spans="1:20" s="51" customFormat="1" ht="20.100000000000001" customHeight="1" x14ac:dyDescent="0.15">
      <c r="A21" s="60"/>
      <c r="B21" s="59"/>
      <c r="C21" s="59"/>
      <c r="D21" s="58" t="s">
        <v>87</v>
      </c>
      <c r="E21" s="61"/>
      <c r="F21" s="65">
        <v>1</v>
      </c>
      <c r="G21" s="66" t="s">
        <v>59</v>
      </c>
      <c r="H21" s="56"/>
      <c r="I21" s="56" t="s">
        <v>130</v>
      </c>
      <c r="J21" s="67"/>
      <c r="K21" s="60"/>
      <c r="L21" s="59"/>
      <c r="M21" s="59"/>
      <c r="N21" s="58"/>
      <c r="O21" s="61"/>
      <c r="P21" s="65"/>
      <c r="Q21" s="66"/>
      <c r="R21" s="56"/>
      <c r="S21" s="56"/>
      <c r="T21" s="67"/>
    </row>
    <row r="22" spans="1:20" s="51" customFormat="1" ht="20.100000000000001" customHeight="1" x14ac:dyDescent="0.15">
      <c r="A22" s="60"/>
      <c r="B22" s="59"/>
      <c r="C22" s="59"/>
      <c r="D22" s="58" t="s">
        <v>88</v>
      </c>
      <c r="E22" s="61"/>
      <c r="F22" s="65">
        <v>1</v>
      </c>
      <c r="G22" s="66" t="s">
        <v>59</v>
      </c>
      <c r="H22" s="56"/>
      <c r="I22" s="56" t="s">
        <v>130</v>
      </c>
      <c r="J22" s="67"/>
      <c r="K22" s="60"/>
      <c r="L22" s="59"/>
      <c r="M22" s="59"/>
      <c r="N22" s="58"/>
      <c r="O22" s="61"/>
      <c r="P22" s="65"/>
      <c r="Q22" s="66"/>
      <c r="R22" s="56"/>
      <c r="S22" s="56"/>
      <c r="T22" s="67"/>
    </row>
    <row r="23" spans="1:20" s="51" customFormat="1" ht="20.100000000000001" customHeight="1" x14ac:dyDescent="0.15">
      <c r="A23" s="60"/>
      <c r="B23" s="59"/>
      <c r="C23" s="59"/>
      <c r="D23" s="58" t="s">
        <v>89</v>
      </c>
      <c r="E23" s="61"/>
      <c r="F23" s="65">
        <v>1</v>
      </c>
      <c r="G23" s="66" t="s">
        <v>59</v>
      </c>
      <c r="H23" s="56"/>
      <c r="I23" s="56" t="s">
        <v>130</v>
      </c>
      <c r="J23" s="67"/>
      <c r="K23" s="60"/>
      <c r="L23" s="59"/>
      <c r="M23" s="59"/>
      <c r="N23" s="58"/>
      <c r="O23" s="61"/>
      <c r="P23" s="65"/>
      <c r="Q23" s="66"/>
      <c r="R23" s="56"/>
      <c r="S23" s="56"/>
      <c r="T23" s="67"/>
    </row>
    <row r="24" spans="1:20" s="51" customFormat="1" ht="20.100000000000001" customHeight="1" x14ac:dyDescent="0.15">
      <c r="A24" s="60"/>
      <c r="B24" s="59"/>
      <c r="C24" s="59"/>
      <c r="D24" s="58" t="s">
        <v>90</v>
      </c>
      <c r="E24" s="61"/>
      <c r="F24" s="65">
        <v>1</v>
      </c>
      <c r="G24" s="66" t="s">
        <v>59</v>
      </c>
      <c r="H24" s="56"/>
      <c r="I24" s="56" t="s">
        <v>130</v>
      </c>
      <c r="J24" s="67"/>
      <c r="K24" s="60"/>
      <c r="L24" s="59"/>
      <c r="M24" s="59"/>
      <c r="N24" s="58"/>
      <c r="O24" s="61"/>
      <c r="P24" s="65"/>
      <c r="Q24" s="66"/>
      <c r="R24" s="56"/>
      <c r="S24" s="56"/>
      <c r="T24" s="67"/>
    </row>
    <row r="25" spans="1:20" s="51" customFormat="1" ht="20.100000000000001" customHeight="1" x14ac:dyDescent="0.15">
      <c r="A25" s="60"/>
      <c r="B25" s="59"/>
      <c r="C25" s="59" t="s">
        <v>6</v>
      </c>
      <c r="D25" s="58"/>
      <c r="E25" s="61"/>
      <c r="F25" s="65"/>
      <c r="G25" s="66"/>
      <c r="H25" s="56"/>
      <c r="I25" s="56" t="s">
        <v>130</v>
      </c>
      <c r="J25" s="67"/>
      <c r="K25" s="60"/>
      <c r="L25" s="59"/>
      <c r="M25" s="59"/>
      <c r="N25" s="58"/>
      <c r="O25" s="61"/>
      <c r="P25" s="65"/>
      <c r="Q25" s="66"/>
      <c r="R25" s="56"/>
      <c r="S25" s="56"/>
      <c r="T25" s="67"/>
    </row>
    <row r="26" spans="1:20" s="51" customFormat="1" ht="20.100000000000001" customHeight="1" x14ac:dyDescent="0.15">
      <c r="A26" s="60"/>
      <c r="B26" s="59"/>
      <c r="C26" s="59"/>
      <c r="D26" s="58" t="s">
        <v>91</v>
      </c>
      <c r="E26" s="61"/>
      <c r="F26" s="65">
        <v>1</v>
      </c>
      <c r="G26" s="66" t="s">
        <v>59</v>
      </c>
      <c r="H26" s="56"/>
      <c r="I26" s="56" t="s">
        <v>130</v>
      </c>
      <c r="J26" s="67"/>
      <c r="K26" s="60"/>
      <c r="L26" s="59"/>
      <c r="M26" s="59"/>
      <c r="N26" s="58"/>
      <c r="O26" s="61"/>
      <c r="P26" s="65"/>
      <c r="Q26" s="66"/>
      <c r="R26" s="56"/>
      <c r="S26" s="56"/>
      <c r="T26" s="67"/>
    </row>
    <row r="27" spans="1:20" s="51" customFormat="1" ht="19.5" customHeight="1" x14ac:dyDescent="0.15">
      <c r="A27" s="60"/>
      <c r="B27" s="59"/>
      <c r="C27" s="59" t="s">
        <v>58</v>
      </c>
      <c r="D27" s="58"/>
      <c r="E27" s="61"/>
      <c r="F27" s="65"/>
      <c r="G27" s="66"/>
      <c r="H27" s="56"/>
      <c r="I27" s="56" t="s">
        <v>130</v>
      </c>
      <c r="J27" s="67"/>
      <c r="K27" s="60"/>
      <c r="L27" s="59"/>
      <c r="M27" s="59"/>
      <c r="N27" s="58"/>
      <c r="O27" s="61"/>
      <c r="P27" s="65"/>
      <c r="Q27" s="66"/>
      <c r="R27" s="56"/>
      <c r="S27" s="56"/>
      <c r="T27" s="67"/>
    </row>
    <row r="28" spans="1:20" s="51" customFormat="1" ht="20.100000000000001" customHeight="1" x14ac:dyDescent="0.15">
      <c r="A28" s="60"/>
      <c r="B28" s="59"/>
      <c r="C28" s="59"/>
      <c r="D28" s="58" t="s">
        <v>7</v>
      </c>
      <c r="E28" s="61"/>
      <c r="F28" s="65">
        <v>1</v>
      </c>
      <c r="G28" s="66" t="s">
        <v>59</v>
      </c>
      <c r="H28" s="56"/>
      <c r="I28" s="56" t="s">
        <v>130</v>
      </c>
      <c r="J28" s="67"/>
      <c r="K28" s="60"/>
      <c r="L28" s="59"/>
      <c r="M28" s="59"/>
      <c r="N28" s="58"/>
      <c r="O28" s="61"/>
      <c r="P28" s="65"/>
      <c r="Q28" s="66"/>
      <c r="R28" s="56"/>
      <c r="S28" s="56"/>
      <c r="T28" s="67"/>
    </row>
    <row r="29" spans="1:20" s="51" customFormat="1" ht="20.100000000000001" customHeight="1" x14ac:dyDescent="0.15">
      <c r="A29" s="60"/>
      <c r="B29" s="59"/>
      <c r="C29" s="59" t="s">
        <v>57</v>
      </c>
      <c r="D29" s="58"/>
      <c r="E29" s="61"/>
      <c r="F29" s="65"/>
      <c r="G29" s="66"/>
      <c r="H29" s="56"/>
      <c r="I29" s="56" t="s">
        <v>130</v>
      </c>
      <c r="J29" s="67"/>
      <c r="K29" s="60"/>
      <c r="L29" s="59"/>
      <c r="M29" s="59"/>
      <c r="N29" s="58"/>
      <c r="O29" s="61"/>
      <c r="P29" s="65"/>
      <c r="Q29" s="66"/>
      <c r="R29" s="56"/>
      <c r="S29" s="56"/>
      <c r="T29" s="67"/>
    </row>
    <row r="30" spans="1:20" s="51" customFormat="1" ht="20.100000000000001" customHeight="1" x14ac:dyDescent="0.15">
      <c r="A30" s="60"/>
      <c r="B30" s="59"/>
      <c r="C30" s="59"/>
      <c r="D30" s="58" t="s">
        <v>60</v>
      </c>
      <c r="E30" s="61"/>
      <c r="F30" s="65">
        <v>1</v>
      </c>
      <c r="G30" s="66" t="s">
        <v>59</v>
      </c>
      <c r="H30" s="56"/>
      <c r="I30" s="56" t="s">
        <v>130</v>
      </c>
      <c r="J30" s="67"/>
      <c r="K30" s="60"/>
      <c r="L30" s="59"/>
      <c r="M30" s="59"/>
      <c r="N30" s="58"/>
      <c r="O30" s="61"/>
      <c r="P30" s="65"/>
      <c r="Q30" s="66"/>
      <c r="R30" s="56"/>
      <c r="S30" s="56"/>
      <c r="T30" s="67"/>
    </row>
    <row r="31" spans="1:20" s="51" customFormat="1" ht="20.100000000000001" customHeight="1" x14ac:dyDescent="0.15">
      <c r="A31" s="60"/>
      <c r="B31" s="59"/>
      <c r="C31" s="59" t="s">
        <v>2</v>
      </c>
      <c r="D31" s="58"/>
      <c r="E31" s="61"/>
      <c r="F31" s="65"/>
      <c r="G31" s="66"/>
      <c r="H31" s="56"/>
      <c r="I31" s="56" t="s">
        <v>130</v>
      </c>
      <c r="J31" s="67"/>
      <c r="K31" s="60"/>
      <c r="L31" s="59"/>
      <c r="M31" s="59"/>
      <c r="N31" s="58"/>
      <c r="O31" s="61"/>
      <c r="P31" s="65"/>
      <c r="Q31" s="66"/>
      <c r="R31" s="56"/>
      <c r="S31" s="56"/>
      <c r="T31" s="67"/>
    </row>
    <row r="32" spans="1:2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56"/>
      <c r="J32" s="67"/>
      <c r="K32" s="60"/>
      <c r="L32" s="59"/>
      <c r="M32" s="59"/>
      <c r="N32" s="58"/>
      <c r="O32" s="61"/>
      <c r="P32" s="65"/>
      <c r="Q32" s="66"/>
      <c r="R32" s="56"/>
      <c r="S32" s="56"/>
      <c r="T32" s="67"/>
    </row>
    <row r="33" spans="1:2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  <c r="K33" s="60"/>
      <c r="L33" s="59"/>
      <c r="M33" s="59"/>
      <c r="N33" s="58"/>
      <c r="O33" s="61"/>
      <c r="P33" s="65"/>
      <c r="Q33" s="66"/>
      <c r="R33" s="56"/>
      <c r="S33" s="56"/>
      <c r="T33" s="67"/>
    </row>
    <row r="34" spans="1:2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  <c r="K34" s="60"/>
      <c r="L34" s="59"/>
      <c r="M34" s="59"/>
      <c r="N34" s="58"/>
      <c r="O34" s="61"/>
      <c r="P34" s="65"/>
      <c r="Q34" s="66"/>
      <c r="R34" s="56"/>
      <c r="S34" s="56"/>
      <c r="T34" s="67"/>
    </row>
    <row r="35" spans="1:2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  <c r="K35" s="60"/>
      <c r="L35" s="59"/>
      <c r="M35" s="59"/>
      <c r="N35" s="58"/>
      <c r="O35" s="61"/>
      <c r="P35" s="65"/>
      <c r="Q35" s="66"/>
      <c r="R35" s="56"/>
      <c r="S35" s="56"/>
      <c r="T35" s="67"/>
    </row>
    <row r="36" spans="1:2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  <c r="K36" s="60"/>
      <c r="L36" s="59"/>
      <c r="M36" s="59"/>
      <c r="N36" s="58"/>
      <c r="O36" s="61"/>
      <c r="P36" s="65"/>
      <c r="Q36" s="66"/>
      <c r="R36" s="56"/>
      <c r="S36" s="56"/>
      <c r="T36" s="67"/>
    </row>
    <row r="37" spans="1:2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  <c r="K37" s="60"/>
      <c r="L37" s="59"/>
      <c r="M37" s="59"/>
      <c r="N37" s="58"/>
      <c r="O37" s="61"/>
      <c r="P37" s="65"/>
      <c r="Q37" s="66"/>
      <c r="R37" s="56"/>
      <c r="S37" s="56"/>
      <c r="T37" s="67"/>
    </row>
    <row r="38" spans="1:2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  <c r="K38" s="60"/>
      <c r="L38" s="59"/>
      <c r="M38" s="59"/>
      <c r="N38" s="58"/>
      <c r="O38" s="61"/>
      <c r="P38" s="65"/>
      <c r="Q38" s="66"/>
      <c r="R38" s="56"/>
      <c r="S38" s="56"/>
      <c r="T38" s="67"/>
    </row>
    <row r="39" spans="1:2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  <c r="K39" s="60"/>
      <c r="L39" s="59"/>
      <c r="M39" s="59"/>
      <c r="N39" s="58"/>
      <c r="O39" s="61"/>
      <c r="P39" s="65"/>
      <c r="Q39" s="66"/>
      <c r="R39" s="56"/>
      <c r="S39" s="56"/>
      <c r="T39" s="67"/>
    </row>
    <row r="40" spans="1:20" ht="20.100000000000001" customHeight="1" x14ac:dyDescent="0.15">
      <c r="A40" s="68" t="s">
        <v>61</v>
      </c>
      <c r="F40" s="20"/>
      <c r="G40" s="20"/>
      <c r="H40" s="20"/>
      <c r="I40" s="20"/>
      <c r="K40" s="68" t="s">
        <v>61</v>
      </c>
      <c r="P40" s="20"/>
      <c r="Q40" s="20"/>
      <c r="R40" s="20"/>
      <c r="S40" s="20"/>
    </row>
    <row r="41" spans="1:20" x14ac:dyDescent="0.15">
      <c r="B41" s="68" t="s">
        <v>62</v>
      </c>
      <c r="L41" s="68" t="s">
        <v>62</v>
      </c>
    </row>
  </sheetData>
  <mergeCells count="4">
    <mergeCell ref="A1:J1"/>
    <mergeCell ref="K1:T1"/>
    <mergeCell ref="A2:E2"/>
    <mergeCell ref="K2:O2"/>
  </mergeCells>
  <phoneticPr fontId="2"/>
  <pageMargins left="0.7" right="0.7" top="0.75" bottom="0.75" header="0.3" footer="0.3"/>
  <pageSetup paperSize="9" scale="96" orientation="portrait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6384" width="9" style="20"/>
  </cols>
  <sheetData>
    <row r="1" spans="1:1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</row>
    <row r="3" spans="1:10" s="51" customFormat="1" ht="20.100000000000001" customHeight="1" x14ac:dyDescent="0.15">
      <c r="A3" s="60" t="s">
        <v>132</v>
      </c>
      <c r="B3" s="59"/>
      <c r="C3" s="59"/>
      <c r="D3" s="58"/>
      <c r="E3" s="61"/>
      <c r="F3" s="65"/>
      <c r="G3" s="66"/>
      <c r="H3" s="56"/>
      <c r="I3" s="56"/>
      <c r="J3" s="67"/>
    </row>
    <row r="4" spans="1:10" s="51" customFormat="1" ht="20.100000000000001" customHeight="1" x14ac:dyDescent="0.15">
      <c r="A4" s="60"/>
      <c r="B4" s="59"/>
      <c r="C4" s="59"/>
      <c r="D4" s="58" t="s">
        <v>116</v>
      </c>
      <c r="E4" s="61"/>
      <c r="F4" s="65">
        <v>1</v>
      </c>
      <c r="G4" s="66" t="s">
        <v>59</v>
      </c>
      <c r="H4" s="56"/>
      <c r="I4" s="56" t="s">
        <v>130</v>
      </c>
      <c r="J4" s="67"/>
    </row>
    <row r="5" spans="1:10" s="51" customFormat="1" ht="20.100000000000001" customHeight="1" x14ac:dyDescent="0.15">
      <c r="A5" s="60"/>
      <c r="B5" s="59"/>
      <c r="C5" s="59"/>
      <c r="D5" s="58" t="s">
        <v>117</v>
      </c>
      <c r="E5" s="61"/>
      <c r="F5" s="65">
        <v>1</v>
      </c>
      <c r="G5" s="66" t="s">
        <v>59</v>
      </c>
      <c r="H5" s="56"/>
      <c r="I5" s="56" t="s">
        <v>130</v>
      </c>
      <c r="J5" s="67"/>
    </row>
    <row r="6" spans="1:10" s="51" customFormat="1" ht="20.100000000000001" customHeight="1" x14ac:dyDescent="0.15">
      <c r="A6" s="60"/>
      <c r="B6" s="59"/>
      <c r="C6" s="59"/>
      <c r="D6" s="58" t="s">
        <v>118</v>
      </c>
      <c r="E6" s="61"/>
      <c r="F6" s="65">
        <v>1</v>
      </c>
      <c r="G6" s="66" t="s">
        <v>59</v>
      </c>
      <c r="H6" s="56"/>
      <c r="I6" s="56" t="s">
        <v>130</v>
      </c>
      <c r="J6" s="67"/>
    </row>
    <row r="7" spans="1:10" s="51" customFormat="1" ht="20.100000000000001" customHeight="1" x14ac:dyDescent="0.15">
      <c r="A7" s="60"/>
      <c r="B7" s="59"/>
      <c r="C7" s="59"/>
      <c r="D7" s="58" t="s">
        <v>119</v>
      </c>
      <c r="E7" s="61"/>
      <c r="F7" s="65">
        <v>1</v>
      </c>
      <c r="G7" s="66" t="s">
        <v>59</v>
      </c>
      <c r="H7" s="56"/>
      <c r="I7" s="56" t="s">
        <v>130</v>
      </c>
      <c r="J7" s="67"/>
    </row>
    <row r="8" spans="1:10" s="51" customFormat="1" ht="20.100000000000001" customHeight="1" x14ac:dyDescent="0.15">
      <c r="A8" s="60"/>
      <c r="B8" s="59"/>
      <c r="C8" s="59"/>
      <c r="D8" s="58" t="s">
        <v>120</v>
      </c>
      <c r="E8" s="61"/>
      <c r="F8" s="65">
        <v>1</v>
      </c>
      <c r="G8" s="66" t="s">
        <v>59</v>
      </c>
      <c r="H8" s="56"/>
      <c r="I8" s="56" t="s">
        <v>130</v>
      </c>
      <c r="J8" s="67"/>
    </row>
    <row r="9" spans="1:10" s="51" customFormat="1" ht="20.100000000000001" customHeight="1" x14ac:dyDescent="0.15">
      <c r="A9" s="60"/>
      <c r="B9" s="59"/>
      <c r="C9" s="59"/>
      <c r="D9" s="58" t="s">
        <v>121</v>
      </c>
      <c r="E9" s="61"/>
      <c r="F9" s="65">
        <v>1</v>
      </c>
      <c r="G9" s="66" t="s">
        <v>59</v>
      </c>
      <c r="H9" s="56"/>
      <c r="I9" s="56" t="s">
        <v>130</v>
      </c>
      <c r="J9" s="67"/>
    </row>
    <row r="10" spans="1:10" s="51" customFormat="1" ht="20.100000000000001" customHeight="1" x14ac:dyDescent="0.15">
      <c r="A10" s="60"/>
      <c r="B10" s="59"/>
      <c r="C10" s="59"/>
      <c r="D10" s="58" t="s">
        <v>122</v>
      </c>
      <c r="E10" s="61"/>
      <c r="F10" s="65">
        <v>1</v>
      </c>
      <c r="G10" s="66" t="s">
        <v>59</v>
      </c>
      <c r="H10" s="56"/>
      <c r="I10" s="56" t="s">
        <v>130</v>
      </c>
      <c r="J10" s="67"/>
    </row>
    <row r="11" spans="1:10" s="51" customFormat="1" ht="20.100000000000001" customHeight="1" x14ac:dyDescent="0.15">
      <c r="A11" s="60"/>
      <c r="B11" s="59"/>
      <c r="C11" s="59" t="s">
        <v>6</v>
      </c>
      <c r="D11" s="58"/>
      <c r="E11" s="61"/>
      <c r="F11" s="65"/>
      <c r="G11" s="66"/>
      <c r="H11" s="56"/>
      <c r="I11" s="56" t="s">
        <v>130</v>
      </c>
      <c r="J11" s="67"/>
    </row>
    <row r="12" spans="1:10" s="51" customFormat="1" ht="20.100000000000001" customHeight="1" x14ac:dyDescent="0.15">
      <c r="A12" s="60"/>
      <c r="B12" s="59"/>
      <c r="C12" s="59"/>
      <c r="D12" s="58" t="s">
        <v>91</v>
      </c>
      <c r="E12" s="61"/>
      <c r="F12" s="65">
        <v>1</v>
      </c>
      <c r="G12" s="66" t="s">
        <v>59</v>
      </c>
      <c r="H12" s="56"/>
      <c r="I12" s="56" t="s">
        <v>130</v>
      </c>
      <c r="J12" s="67"/>
    </row>
    <row r="13" spans="1:10" s="51" customFormat="1" ht="20.100000000000001" customHeight="1" x14ac:dyDescent="0.15">
      <c r="A13" s="60"/>
      <c r="B13" s="59"/>
      <c r="C13" s="59" t="s">
        <v>58</v>
      </c>
      <c r="D13" s="58"/>
      <c r="E13" s="61"/>
      <c r="F13" s="65"/>
      <c r="G13" s="66"/>
      <c r="H13" s="56"/>
      <c r="I13" s="56" t="s">
        <v>130</v>
      </c>
      <c r="J13" s="67"/>
    </row>
    <row r="14" spans="1:10" s="51" customFormat="1" ht="20.100000000000001" customHeight="1" x14ac:dyDescent="0.15">
      <c r="A14" s="60"/>
      <c r="B14" s="59"/>
      <c r="C14" s="59"/>
      <c r="D14" s="58" t="s">
        <v>7</v>
      </c>
      <c r="E14" s="61"/>
      <c r="F14" s="65">
        <v>1</v>
      </c>
      <c r="G14" s="66" t="s">
        <v>59</v>
      </c>
      <c r="H14" s="56"/>
      <c r="I14" s="56" t="s">
        <v>130</v>
      </c>
      <c r="J14" s="67"/>
    </row>
    <row r="15" spans="1:10" s="51" customFormat="1" ht="20.100000000000001" customHeight="1" x14ac:dyDescent="0.15">
      <c r="A15" s="60"/>
      <c r="B15" s="59"/>
      <c r="C15" s="59" t="s">
        <v>57</v>
      </c>
      <c r="D15" s="58"/>
      <c r="E15" s="61"/>
      <c r="F15" s="65"/>
      <c r="G15" s="66"/>
      <c r="H15" s="56"/>
      <c r="I15" s="56" t="s">
        <v>130</v>
      </c>
      <c r="J15" s="67"/>
    </row>
    <row r="16" spans="1:10" s="51" customFormat="1" ht="20.100000000000001" customHeight="1" x14ac:dyDescent="0.15">
      <c r="A16" s="60"/>
      <c r="B16" s="59"/>
      <c r="C16" s="59"/>
      <c r="D16" s="58" t="s">
        <v>60</v>
      </c>
      <c r="E16" s="61"/>
      <c r="F16" s="65">
        <v>1</v>
      </c>
      <c r="G16" s="66" t="s">
        <v>59</v>
      </c>
      <c r="H16" s="56"/>
      <c r="I16" s="56" t="s">
        <v>130</v>
      </c>
      <c r="J16" s="67"/>
    </row>
    <row r="17" spans="1:10" s="51" customFormat="1" ht="20.100000000000001" customHeight="1" x14ac:dyDescent="0.15">
      <c r="A17" s="60"/>
      <c r="B17" s="59"/>
      <c r="C17" s="59" t="s">
        <v>2</v>
      </c>
      <c r="D17" s="58"/>
      <c r="E17" s="61"/>
      <c r="F17" s="65"/>
      <c r="G17" s="66"/>
      <c r="H17" s="56"/>
      <c r="I17" s="56" t="s">
        <v>130</v>
      </c>
      <c r="J17" s="67"/>
    </row>
    <row r="18" spans="1:10" s="51" customFormat="1" ht="20.100000000000001" customHeight="1" x14ac:dyDescent="0.15">
      <c r="A18" s="60"/>
      <c r="B18" s="59"/>
      <c r="C18" s="59"/>
      <c r="D18" s="58"/>
      <c r="E18" s="61"/>
      <c r="F18" s="65"/>
      <c r="G18" s="66"/>
      <c r="H18" s="56"/>
      <c r="I18" s="56"/>
      <c r="J18" s="67"/>
    </row>
    <row r="19" spans="1:10" s="51" customFormat="1" ht="20.100000000000001" customHeight="1" x14ac:dyDescent="0.15">
      <c r="A19" s="60"/>
      <c r="B19" s="59"/>
      <c r="C19" s="59"/>
      <c r="D19" s="58"/>
      <c r="E19" s="61"/>
      <c r="F19" s="65"/>
      <c r="G19" s="66"/>
      <c r="H19" s="56"/>
      <c r="I19" s="56"/>
      <c r="J19" s="67"/>
    </row>
    <row r="20" spans="1:10" s="51" customFormat="1" ht="20.100000000000001" customHeight="1" x14ac:dyDescent="0.15">
      <c r="A20" s="60"/>
      <c r="B20" s="59"/>
      <c r="C20" s="59"/>
      <c r="D20" s="58"/>
      <c r="E20" s="61"/>
      <c r="F20" s="65"/>
      <c r="G20" s="66"/>
      <c r="H20" s="56"/>
      <c r="I20" s="56"/>
      <c r="J20" s="67"/>
    </row>
    <row r="21" spans="1:10" s="51" customFormat="1" ht="20.100000000000001" customHeight="1" x14ac:dyDescent="0.15">
      <c r="A21" s="60"/>
      <c r="B21" s="59"/>
      <c r="C21" s="59"/>
      <c r="D21" s="58"/>
      <c r="E21" s="61"/>
      <c r="F21" s="65"/>
      <c r="G21" s="66"/>
      <c r="H21" s="56"/>
      <c r="I21" s="56"/>
      <c r="J21" s="67"/>
    </row>
    <row r="22" spans="1:10" s="51" customFormat="1" ht="20.100000000000001" customHeight="1" x14ac:dyDescent="0.15">
      <c r="A22" s="60"/>
      <c r="B22" s="59"/>
      <c r="C22" s="59"/>
      <c r="D22" s="58"/>
      <c r="E22" s="61"/>
      <c r="F22" s="65"/>
      <c r="G22" s="66"/>
      <c r="H22" s="56"/>
      <c r="I22" s="56"/>
      <c r="J22" s="67"/>
    </row>
    <row r="23" spans="1:10" s="51" customFormat="1" ht="20.100000000000001" customHeight="1" x14ac:dyDescent="0.15">
      <c r="A23" s="60"/>
      <c r="B23" s="59"/>
      <c r="C23" s="59"/>
      <c r="D23" s="58"/>
      <c r="E23" s="61"/>
      <c r="F23" s="65"/>
      <c r="G23" s="66"/>
      <c r="H23" s="56"/>
      <c r="I23" s="56"/>
      <c r="J23" s="67"/>
    </row>
    <row r="24" spans="1:10" s="51" customFormat="1" ht="20.100000000000001" customHeight="1" x14ac:dyDescent="0.15">
      <c r="A24" s="60"/>
      <c r="B24" s="59"/>
      <c r="C24" s="59"/>
      <c r="D24" s="58"/>
      <c r="E24" s="61"/>
      <c r="F24" s="65"/>
      <c r="G24" s="66"/>
      <c r="H24" s="56"/>
      <c r="I24" s="56"/>
      <c r="J24" s="67"/>
    </row>
    <row r="25" spans="1:10" s="51" customFormat="1" ht="20.100000000000001" customHeight="1" x14ac:dyDescent="0.15">
      <c r="A25" s="60"/>
      <c r="B25" s="59"/>
      <c r="C25" s="59"/>
      <c r="D25" s="58"/>
      <c r="E25" s="61"/>
      <c r="F25" s="65"/>
      <c r="G25" s="66"/>
      <c r="H25" s="56"/>
      <c r="I25" s="56"/>
      <c r="J25" s="67"/>
    </row>
    <row r="26" spans="1:10" s="51" customFormat="1" ht="20.100000000000001" customHeight="1" x14ac:dyDescent="0.15">
      <c r="A26" s="60"/>
      <c r="B26" s="59"/>
      <c r="C26" s="59"/>
      <c r="D26" s="58"/>
      <c r="E26" s="61"/>
      <c r="F26" s="65"/>
      <c r="G26" s="66"/>
      <c r="H26" s="56"/>
      <c r="I26" s="56"/>
      <c r="J26" s="67"/>
    </row>
    <row r="27" spans="1:10" s="51" customFormat="1" ht="19.5" customHeight="1" x14ac:dyDescent="0.15">
      <c r="A27" s="60"/>
      <c r="B27" s="59"/>
      <c r="C27" s="59"/>
      <c r="D27" s="58"/>
      <c r="E27" s="61"/>
      <c r="F27" s="65"/>
      <c r="G27" s="66"/>
      <c r="H27" s="56"/>
      <c r="I27" s="56"/>
      <c r="J27" s="67"/>
    </row>
    <row r="28" spans="1:10" s="51" customFormat="1" ht="20.100000000000001" customHeight="1" x14ac:dyDescent="0.15">
      <c r="A28" s="60"/>
      <c r="B28" s="59"/>
      <c r="C28" s="59"/>
      <c r="D28" s="58"/>
      <c r="E28" s="61"/>
      <c r="F28" s="65"/>
      <c r="G28" s="66"/>
      <c r="H28" s="56"/>
      <c r="I28" s="56"/>
      <c r="J28" s="67"/>
    </row>
    <row r="29" spans="1:10" s="51" customFormat="1" ht="20.100000000000001" customHeight="1" x14ac:dyDescent="0.15">
      <c r="A29" s="60"/>
      <c r="B29" s="59"/>
      <c r="C29" s="59"/>
      <c r="D29" s="58"/>
      <c r="E29" s="61"/>
      <c r="F29" s="65"/>
      <c r="G29" s="66"/>
      <c r="H29" s="56"/>
      <c r="I29" s="56"/>
      <c r="J29" s="67"/>
    </row>
    <row r="30" spans="1:1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</row>
    <row r="31" spans="1:1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</row>
    <row r="32" spans="1:1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56"/>
      <c r="J32" s="67"/>
    </row>
    <row r="33" spans="1:1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</row>
    <row r="34" spans="1:1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</row>
    <row r="35" spans="1:1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</row>
    <row r="36" spans="1:1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</row>
    <row r="37" spans="1:1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</row>
    <row r="38" spans="1:1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</row>
    <row r="39" spans="1:1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</row>
    <row r="40" spans="1:10" ht="20.100000000000001" customHeight="1" x14ac:dyDescent="0.15">
      <c r="A40" s="68" t="s">
        <v>61</v>
      </c>
      <c r="F40" s="20"/>
      <c r="G40" s="20"/>
      <c r="H40" s="20"/>
      <c r="I40" s="20"/>
    </row>
    <row r="41" spans="1:10" x14ac:dyDescent="0.15">
      <c r="B41" s="68" t="s">
        <v>62</v>
      </c>
    </row>
  </sheetData>
  <mergeCells count="2">
    <mergeCell ref="A1:J1"/>
    <mergeCell ref="A2:E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41"/>
  <sheetViews>
    <sheetView view="pageBreakPreview" zoomScale="60" zoomScaleNormal="100" workbookViewId="0">
      <selection sqref="A1:J1"/>
    </sheetView>
  </sheetViews>
  <sheetFormatPr defaultColWidth="9" defaultRowHeight="17.25" x14ac:dyDescent="0.15"/>
  <cols>
    <col min="1" max="1" width="2.75" style="20" customWidth="1"/>
    <col min="2" max="2" width="2.875" style="20" customWidth="1"/>
    <col min="3" max="3" width="7.75" style="20" customWidth="1"/>
    <col min="4" max="4" width="3.25" style="20" customWidth="1"/>
    <col min="5" max="5" width="26.75" style="20" customWidth="1"/>
    <col min="6" max="6" width="8.75" style="21" customWidth="1"/>
    <col min="7" max="7" width="5.75" style="21" customWidth="1"/>
    <col min="8" max="8" width="9.5" style="55" customWidth="1"/>
    <col min="9" max="9" width="11.25" style="54" customWidth="1"/>
    <col min="10" max="10" width="13.75" style="20" customWidth="1"/>
    <col min="11" max="16384" width="9" style="20"/>
  </cols>
  <sheetData>
    <row r="1" spans="1:10" ht="33.75" customHeight="1" x14ac:dyDescent="0.15">
      <c r="A1" s="96" t="s">
        <v>132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62" customFormat="1" ht="21.75" customHeight="1" x14ac:dyDescent="0.15">
      <c r="A2" s="97" t="s">
        <v>11</v>
      </c>
      <c r="B2" s="98"/>
      <c r="C2" s="98"/>
      <c r="D2" s="98"/>
      <c r="E2" s="99"/>
      <c r="F2" s="57" t="s">
        <v>3</v>
      </c>
      <c r="G2" s="57" t="s">
        <v>13</v>
      </c>
      <c r="H2" s="64" t="s">
        <v>4</v>
      </c>
      <c r="I2" s="63" t="s">
        <v>5</v>
      </c>
      <c r="J2" s="57" t="s">
        <v>14</v>
      </c>
    </row>
    <row r="3" spans="1:10" s="51" customFormat="1" ht="20.100000000000001" customHeight="1" x14ac:dyDescent="0.15">
      <c r="A3" s="60" t="s">
        <v>2</v>
      </c>
      <c r="B3" s="59"/>
      <c r="C3" s="59"/>
      <c r="D3" s="58"/>
      <c r="E3" s="61"/>
      <c r="F3" s="65"/>
      <c r="G3" s="66"/>
      <c r="H3" s="56"/>
      <c r="I3" s="56"/>
      <c r="J3" s="67"/>
    </row>
    <row r="4" spans="1:10" s="51" customFormat="1" ht="20.100000000000001" customHeight="1" x14ac:dyDescent="0.15">
      <c r="A4" s="60"/>
      <c r="B4" s="59"/>
      <c r="C4" s="59"/>
      <c r="D4" s="58" t="s">
        <v>123</v>
      </c>
      <c r="E4" s="61"/>
      <c r="F4" s="65">
        <v>1</v>
      </c>
      <c r="G4" s="66" t="s">
        <v>59</v>
      </c>
      <c r="H4" s="56"/>
      <c r="I4" s="56" t="s">
        <v>130</v>
      </c>
      <c r="J4" s="67"/>
    </row>
    <row r="5" spans="1:10" s="51" customFormat="1" ht="20.100000000000001" customHeight="1" x14ac:dyDescent="0.15">
      <c r="A5" s="60"/>
      <c r="B5" s="59"/>
      <c r="C5" s="59"/>
      <c r="D5" s="58" t="s">
        <v>124</v>
      </c>
      <c r="E5" s="61"/>
      <c r="F5" s="65">
        <v>1</v>
      </c>
      <c r="G5" s="66" t="s">
        <v>59</v>
      </c>
      <c r="H5" s="56"/>
      <c r="I5" s="56" t="s">
        <v>130</v>
      </c>
      <c r="J5" s="67"/>
    </row>
    <row r="6" spans="1:10" s="51" customFormat="1" ht="20.100000000000001" customHeight="1" x14ac:dyDescent="0.15">
      <c r="A6" s="60"/>
      <c r="B6" s="59"/>
      <c r="C6" s="59"/>
      <c r="D6" s="58" t="s">
        <v>125</v>
      </c>
      <c r="E6" s="61"/>
      <c r="F6" s="65">
        <v>1</v>
      </c>
      <c r="G6" s="66" t="s">
        <v>59</v>
      </c>
      <c r="H6" s="56"/>
      <c r="I6" s="56" t="s">
        <v>130</v>
      </c>
      <c r="J6" s="67"/>
    </row>
    <row r="7" spans="1:10" s="51" customFormat="1" ht="20.100000000000001" customHeight="1" x14ac:dyDescent="0.15">
      <c r="A7" s="60"/>
      <c r="B7" s="59"/>
      <c r="C7" s="59"/>
      <c r="D7" s="58" t="s">
        <v>126</v>
      </c>
      <c r="E7" s="61"/>
      <c r="F7" s="65">
        <v>1</v>
      </c>
      <c r="G7" s="66" t="s">
        <v>59</v>
      </c>
      <c r="H7" s="56"/>
      <c r="I7" s="56" t="s">
        <v>130</v>
      </c>
      <c r="J7" s="67"/>
    </row>
    <row r="8" spans="1:10" s="51" customFormat="1" ht="20.100000000000001" customHeight="1" x14ac:dyDescent="0.15">
      <c r="A8" s="60"/>
      <c r="B8" s="59"/>
      <c r="C8" s="59"/>
      <c r="D8" s="58" t="s">
        <v>127</v>
      </c>
      <c r="E8" s="61"/>
      <c r="F8" s="65">
        <v>1</v>
      </c>
      <c r="G8" s="66" t="s">
        <v>59</v>
      </c>
      <c r="H8" s="56"/>
      <c r="I8" s="56" t="s">
        <v>130</v>
      </c>
      <c r="J8" s="67"/>
    </row>
    <row r="9" spans="1:10" s="51" customFormat="1" ht="20.100000000000001" customHeight="1" x14ac:dyDescent="0.15">
      <c r="A9" s="60"/>
      <c r="B9" s="59"/>
      <c r="C9" s="59"/>
      <c r="D9" s="58" t="s">
        <v>128</v>
      </c>
      <c r="E9" s="61"/>
      <c r="F9" s="65">
        <v>1</v>
      </c>
      <c r="G9" s="66" t="s">
        <v>59</v>
      </c>
      <c r="H9" s="56"/>
      <c r="I9" s="56" t="s">
        <v>130</v>
      </c>
      <c r="J9" s="67"/>
    </row>
    <row r="10" spans="1:10" s="51" customFormat="1" ht="20.100000000000001" customHeight="1" x14ac:dyDescent="0.15">
      <c r="A10" s="60"/>
      <c r="B10" s="59"/>
      <c r="C10" s="59"/>
      <c r="D10" s="58" t="s">
        <v>129</v>
      </c>
      <c r="E10" s="61"/>
      <c r="F10" s="65">
        <v>1</v>
      </c>
      <c r="G10" s="66" t="s">
        <v>59</v>
      </c>
      <c r="H10" s="56"/>
      <c r="I10" s="56" t="s">
        <v>130</v>
      </c>
      <c r="J10" s="67"/>
    </row>
    <row r="11" spans="1:10" s="51" customFormat="1" ht="20.100000000000001" customHeight="1" x14ac:dyDescent="0.15">
      <c r="A11" s="60"/>
      <c r="B11" s="59"/>
      <c r="C11" s="59" t="s">
        <v>6</v>
      </c>
      <c r="D11" s="58"/>
      <c r="E11" s="61"/>
      <c r="F11" s="65"/>
      <c r="G11" s="66"/>
      <c r="H11" s="56"/>
      <c r="I11" s="56" t="s">
        <v>130</v>
      </c>
      <c r="J11" s="67"/>
    </row>
    <row r="12" spans="1:10" s="51" customFormat="1" ht="20.100000000000001" customHeight="1" x14ac:dyDescent="0.15">
      <c r="A12" s="60"/>
      <c r="B12" s="59"/>
      <c r="C12" s="59"/>
      <c r="D12" s="58" t="s">
        <v>91</v>
      </c>
      <c r="E12" s="61"/>
      <c r="F12" s="65">
        <v>1</v>
      </c>
      <c r="G12" s="66" t="s">
        <v>59</v>
      </c>
      <c r="H12" s="56"/>
      <c r="I12" s="56" t="s">
        <v>130</v>
      </c>
      <c r="J12" s="67"/>
    </row>
    <row r="13" spans="1:10" s="51" customFormat="1" ht="20.100000000000001" customHeight="1" x14ac:dyDescent="0.15">
      <c r="A13" s="60"/>
      <c r="B13" s="59"/>
      <c r="C13" s="59" t="s">
        <v>58</v>
      </c>
      <c r="D13" s="58"/>
      <c r="E13" s="61"/>
      <c r="F13" s="65"/>
      <c r="G13" s="66"/>
      <c r="H13" s="56"/>
      <c r="I13" s="56" t="s">
        <v>130</v>
      </c>
      <c r="J13" s="67"/>
    </row>
    <row r="14" spans="1:10" s="51" customFormat="1" ht="20.100000000000001" customHeight="1" x14ac:dyDescent="0.15">
      <c r="A14" s="60"/>
      <c r="B14" s="59"/>
      <c r="C14" s="59"/>
      <c r="D14" s="58" t="s">
        <v>7</v>
      </c>
      <c r="E14" s="61"/>
      <c r="F14" s="65">
        <v>1</v>
      </c>
      <c r="G14" s="66" t="s">
        <v>59</v>
      </c>
      <c r="H14" s="56"/>
      <c r="I14" s="56" t="s">
        <v>130</v>
      </c>
      <c r="J14" s="67"/>
    </row>
    <row r="15" spans="1:10" s="51" customFormat="1" ht="20.100000000000001" customHeight="1" x14ac:dyDescent="0.15">
      <c r="A15" s="60"/>
      <c r="B15" s="59"/>
      <c r="C15" s="59" t="s">
        <v>57</v>
      </c>
      <c r="D15" s="58"/>
      <c r="E15" s="61"/>
      <c r="F15" s="65"/>
      <c r="G15" s="66"/>
      <c r="H15" s="56"/>
      <c r="I15" s="56" t="s">
        <v>130</v>
      </c>
      <c r="J15" s="67"/>
    </row>
    <row r="16" spans="1:10" s="51" customFormat="1" ht="20.100000000000001" customHeight="1" x14ac:dyDescent="0.15">
      <c r="A16" s="60"/>
      <c r="B16" s="59"/>
      <c r="C16" s="59"/>
      <c r="D16" s="58" t="s">
        <v>60</v>
      </c>
      <c r="E16" s="61"/>
      <c r="F16" s="65">
        <v>1</v>
      </c>
      <c r="G16" s="66" t="s">
        <v>59</v>
      </c>
      <c r="H16" s="56"/>
      <c r="I16" s="56" t="s">
        <v>130</v>
      </c>
      <c r="J16" s="67"/>
    </row>
    <row r="17" spans="1:10" s="51" customFormat="1" ht="20.100000000000001" customHeight="1" x14ac:dyDescent="0.15">
      <c r="A17" s="60"/>
      <c r="B17" s="59"/>
      <c r="C17" s="59" t="s">
        <v>2</v>
      </c>
      <c r="D17" s="58"/>
      <c r="E17" s="61"/>
      <c r="F17" s="65"/>
      <c r="G17" s="66"/>
      <c r="H17" s="56"/>
      <c r="I17" s="56" t="s">
        <v>130</v>
      </c>
      <c r="J17" s="67"/>
    </row>
    <row r="18" spans="1:10" s="51" customFormat="1" ht="20.100000000000001" customHeight="1" x14ac:dyDescent="0.15">
      <c r="A18" s="60"/>
      <c r="B18" s="59"/>
      <c r="C18" s="59"/>
      <c r="D18" s="58"/>
      <c r="E18" s="61"/>
      <c r="F18" s="65"/>
      <c r="G18" s="66"/>
      <c r="H18" s="56"/>
      <c r="I18" s="56"/>
      <c r="J18" s="67"/>
    </row>
    <row r="19" spans="1:10" s="51" customFormat="1" ht="20.100000000000001" customHeight="1" x14ac:dyDescent="0.15">
      <c r="A19" s="60"/>
      <c r="B19" s="59"/>
      <c r="C19" s="59"/>
      <c r="D19" s="58"/>
      <c r="E19" s="61"/>
      <c r="F19" s="65"/>
      <c r="G19" s="66"/>
      <c r="H19" s="56"/>
      <c r="I19" s="56"/>
      <c r="J19" s="67"/>
    </row>
    <row r="20" spans="1:10" s="51" customFormat="1" ht="20.100000000000001" customHeight="1" x14ac:dyDescent="0.15">
      <c r="A20" s="60"/>
      <c r="B20" s="59"/>
      <c r="C20" s="59"/>
      <c r="D20" s="58"/>
      <c r="E20" s="61"/>
      <c r="F20" s="65"/>
      <c r="G20" s="66"/>
      <c r="H20" s="56"/>
      <c r="I20" s="56"/>
      <c r="J20" s="67"/>
    </row>
    <row r="21" spans="1:10" s="51" customFormat="1" ht="20.100000000000001" customHeight="1" x14ac:dyDescent="0.15">
      <c r="A21" s="60"/>
      <c r="B21" s="59"/>
      <c r="C21" s="59"/>
      <c r="D21" s="58"/>
      <c r="E21" s="61"/>
      <c r="F21" s="65"/>
      <c r="G21" s="66"/>
      <c r="H21" s="56"/>
      <c r="I21" s="56"/>
      <c r="J21" s="67"/>
    </row>
    <row r="22" spans="1:10" s="51" customFormat="1" ht="20.100000000000001" customHeight="1" x14ac:dyDescent="0.15">
      <c r="A22" s="60"/>
      <c r="B22" s="59"/>
      <c r="C22" s="59"/>
      <c r="D22" s="58"/>
      <c r="E22" s="61"/>
      <c r="F22" s="65"/>
      <c r="G22" s="66"/>
      <c r="H22" s="56"/>
      <c r="I22" s="56"/>
      <c r="J22" s="67"/>
    </row>
    <row r="23" spans="1:10" s="51" customFormat="1" ht="20.100000000000001" customHeight="1" x14ac:dyDescent="0.15">
      <c r="A23" s="60"/>
      <c r="B23" s="59"/>
      <c r="C23" s="59"/>
      <c r="D23" s="58"/>
      <c r="E23" s="61"/>
      <c r="F23" s="65"/>
      <c r="G23" s="66"/>
      <c r="H23" s="56"/>
      <c r="I23" s="56"/>
      <c r="J23" s="67"/>
    </row>
    <row r="24" spans="1:10" s="51" customFormat="1" ht="20.100000000000001" customHeight="1" x14ac:dyDescent="0.15">
      <c r="A24" s="60"/>
      <c r="B24" s="59"/>
      <c r="C24" s="59"/>
      <c r="D24" s="58"/>
      <c r="E24" s="61"/>
      <c r="F24" s="65"/>
      <c r="G24" s="66"/>
      <c r="H24" s="56"/>
      <c r="I24" s="56"/>
      <c r="J24" s="67"/>
    </row>
    <row r="25" spans="1:10" s="51" customFormat="1" ht="20.100000000000001" customHeight="1" x14ac:dyDescent="0.15">
      <c r="A25" s="60"/>
      <c r="B25" s="59"/>
      <c r="C25" s="59"/>
      <c r="D25" s="58"/>
      <c r="E25" s="61"/>
      <c r="F25" s="65"/>
      <c r="G25" s="66"/>
      <c r="H25" s="56"/>
      <c r="I25" s="56"/>
      <c r="J25" s="67"/>
    </row>
    <row r="26" spans="1:10" s="51" customFormat="1" ht="20.100000000000001" customHeight="1" x14ac:dyDescent="0.15">
      <c r="A26" s="60"/>
      <c r="B26" s="59"/>
      <c r="C26" s="59"/>
      <c r="D26" s="58"/>
      <c r="E26" s="61"/>
      <c r="F26" s="65"/>
      <c r="G26" s="66"/>
      <c r="H26" s="56"/>
      <c r="I26" s="56"/>
      <c r="J26" s="67"/>
    </row>
    <row r="27" spans="1:10" s="51" customFormat="1" ht="19.5" customHeight="1" x14ac:dyDescent="0.15">
      <c r="A27" s="60"/>
      <c r="B27" s="59"/>
      <c r="C27" s="59"/>
      <c r="D27" s="58"/>
      <c r="E27" s="61"/>
      <c r="F27" s="65"/>
      <c r="G27" s="66"/>
      <c r="H27" s="56"/>
      <c r="I27" s="56"/>
      <c r="J27" s="67"/>
    </row>
    <row r="28" spans="1:10" s="51" customFormat="1" ht="20.100000000000001" customHeight="1" x14ac:dyDescent="0.15">
      <c r="A28" s="60"/>
      <c r="B28" s="59"/>
      <c r="C28" s="59"/>
      <c r="D28" s="58"/>
      <c r="E28" s="61"/>
      <c r="F28" s="65"/>
      <c r="G28" s="66"/>
      <c r="H28" s="56"/>
      <c r="I28" s="56"/>
      <c r="J28" s="67"/>
    </row>
    <row r="29" spans="1:10" s="51" customFormat="1" ht="20.100000000000001" customHeight="1" x14ac:dyDescent="0.15">
      <c r="A29" s="60"/>
      <c r="B29" s="59"/>
      <c r="C29" s="59"/>
      <c r="D29" s="58"/>
      <c r="E29" s="61"/>
      <c r="F29" s="65"/>
      <c r="G29" s="66"/>
      <c r="H29" s="56"/>
      <c r="I29" s="56"/>
      <c r="J29" s="67"/>
    </row>
    <row r="30" spans="1:10" s="51" customFormat="1" ht="20.100000000000001" customHeight="1" x14ac:dyDescent="0.15">
      <c r="A30" s="60"/>
      <c r="B30" s="59"/>
      <c r="C30" s="59"/>
      <c r="D30" s="58"/>
      <c r="E30" s="61"/>
      <c r="F30" s="65"/>
      <c r="G30" s="66"/>
      <c r="H30" s="56"/>
      <c r="I30" s="56"/>
      <c r="J30" s="67"/>
    </row>
    <row r="31" spans="1:10" s="51" customFormat="1" ht="20.100000000000001" customHeight="1" x14ac:dyDescent="0.15">
      <c r="A31" s="60"/>
      <c r="B31" s="59"/>
      <c r="C31" s="59"/>
      <c r="D31" s="58"/>
      <c r="E31" s="61"/>
      <c r="F31" s="65"/>
      <c r="G31" s="66"/>
      <c r="H31" s="56"/>
      <c r="I31" s="56"/>
      <c r="J31" s="67"/>
    </row>
    <row r="32" spans="1:10" s="51" customFormat="1" ht="20.100000000000001" customHeight="1" x14ac:dyDescent="0.15">
      <c r="A32" s="60"/>
      <c r="B32" s="59"/>
      <c r="C32" s="59"/>
      <c r="D32" s="58"/>
      <c r="E32" s="61"/>
      <c r="F32" s="65"/>
      <c r="G32" s="66"/>
      <c r="H32" s="56"/>
      <c r="I32" s="56"/>
      <c r="J32" s="67"/>
    </row>
    <row r="33" spans="1:10" s="51" customFormat="1" ht="20.100000000000001" customHeight="1" x14ac:dyDescent="0.15">
      <c r="A33" s="60"/>
      <c r="B33" s="59"/>
      <c r="C33" s="59"/>
      <c r="D33" s="58"/>
      <c r="E33" s="61"/>
      <c r="F33" s="65"/>
      <c r="G33" s="66"/>
      <c r="H33" s="56"/>
      <c r="I33" s="56"/>
      <c r="J33" s="67"/>
    </row>
    <row r="34" spans="1:10" s="51" customFormat="1" ht="20.100000000000001" customHeight="1" x14ac:dyDescent="0.15">
      <c r="A34" s="60"/>
      <c r="B34" s="59"/>
      <c r="C34" s="59"/>
      <c r="D34" s="58"/>
      <c r="E34" s="61"/>
      <c r="F34" s="65"/>
      <c r="G34" s="66"/>
      <c r="H34" s="56"/>
      <c r="I34" s="56"/>
      <c r="J34" s="67"/>
    </row>
    <row r="35" spans="1:10" s="51" customFormat="1" ht="20.100000000000001" customHeight="1" x14ac:dyDescent="0.15">
      <c r="A35" s="60"/>
      <c r="B35" s="59"/>
      <c r="C35" s="59"/>
      <c r="D35" s="58"/>
      <c r="E35" s="61"/>
      <c r="F35" s="65"/>
      <c r="G35" s="66"/>
      <c r="H35" s="56"/>
      <c r="I35" s="56"/>
      <c r="J35" s="67"/>
    </row>
    <row r="36" spans="1:10" s="51" customFormat="1" ht="20.100000000000001" customHeight="1" x14ac:dyDescent="0.15">
      <c r="A36" s="60"/>
      <c r="B36" s="59"/>
      <c r="C36" s="59"/>
      <c r="D36" s="58"/>
      <c r="E36" s="61"/>
      <c r="F36" s="65"/>
      <c r="G36" s="66"/>
      <c r="H36" s="56"/>
      <c r="I36" s="56"/>
      <c r="J36" s="67"/>
    </row>
    <row r="37" spans="1:10" s="51" customFormat="1" ht="20.100000000000001" customHeight="1" x14ac:dyDescent="0.15">
      <c r="A37" s="60"/>
      <c r="B37" s="59"/>
      <c r="C37" s="59"/>
      <c r="D37" s="58"/>
      <c r="E37" s="61"/>
      <c r="F37" s="65"/>
      <c r="G37" s="66"/>
      <c r="H37" s="56"/>
      <c r="I37" s="56"/>
      <c r="J37" s="67"/>
    </row>
    <row r="38" spans="1:10" s="51" customFormat="1" ht="20.100000000000001" customHeight="1" x14ac:dyDescent="0.15">
      <c r="A38" s="60"/>
      <c r="B38" s="59"/>
      <c r="C38" s="59"/>
      <c r="D38" s="58"/>
      <c r="E38" s="61"/>
      <c r="F38" s="65"/>
      <c r="G38" s="66"/>
      <c r="H38" s="56"/>
      <c r="I38" s="56"/>
      <c r="J38" s="67"/>
    </row>
    <row r="39" spans="1:10" s="51" customFormat="1" ht="20.100000000000001" customHeight="1" x14ac:dyDescent="0.15">
      <c r="A39" s="60"/>
      <c r="B39" s="59"/>
      <c r="C39" s="59"/>
      <c r="D39" s="58"/>
      <c r="E39" s="61"/>
      <c r="F39" s="65"/>
      <c r="G39" s="66"/>
      <c r="H39" s="56"/>
      <c r="I39" s="56"/>
      <c r="J39" s="67"/>
    </row>
    <row r="40" spans="1:10" ht="20.100000000000001" customHeight="1" x14ac:dyDescent="0.15">
      <c r="A40" s="68" t="s">
        <v>61</v>
      </c>
      <c r="F40" s="20"/>
      <c r="G40" s="20"/>
      <c r="H40" s="20"/>
      <c r="I40" s="20"/>
    </row>
    <row r="41" spans="1:10" x14ac:dyDescent="0.15">
      <c r="B41" s="68" t="s">
        <v>62</v>
      </c>
    </row>
  </sheetData>
  <mergeCells count="2">
    <mergeCell ref="A1:J1"/>
    <mergeCell ref="A2:E2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入札書</vt:lpstr>
      <vt:lpstr>①工事費内訳書</vt:lpstr>
      <vt:lpstr>②工事価格内訳表記入様式</vt:lpstr>
      <vt:lpstr>入札書（例）</vt:lpstr>
      <vt:lpstr>土木工事記載例</vt:lpstr>
      <vt:lpstr>下水道工事記載例</vt:lpstr>
      <vt:lpstr>建築工事記載例</vt:lpstr>
      <vt:lpstr>電気設備工事記載例</vt:lpstr>
      <vt:lpstr>機械設備記載例</vt:lpstr>
      <vt:lpstr>水道工事記載例</vt:lpstr>
      <vt:lpstr>①工事費内訳書!Print_Area</vt:lpstr>
      <vt:lpstr>②工事価格内訳表記入様式!Print_Area</vt:lpstr>
      <vt:lpstr>下水道工事記載例!Print_Area</vt:lpstr>
      <vt:lpstr>建築工事記載例!Print_Area</vt:lpstr>
      <vt:lpstr>水道工事記載例!Print_Area</vt:lpstr>
      <vt:lpstr>土木工事記載例!Print_Area</vt:lpstr>
      <vt:lpstr>入札書!Print_Area</vt:lpstr>
      <vt:lpstr>'入札書（例）'!Print_Area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廣木 敏之</dc:creator>
  <cp:lastModifiedBy>tokunaga</cp:lastModifiedBy>
  <cp:lastPrinted>2022-06-14T11:08:24Z</cp:lastPrinted>
  <dcterms:created xsi:type="dcterms:W3CDTF">1997-01-08T22:48:59Z</dcterms:created>
  <dcterms:modified xsi:type="dcterms:W3CDTF">2022-06-14T11:08:44Z</dcterms:modified>
</cp:coreProperties>
</file>